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Gantt!$A$32:$AQ$5640</definedName>
    <definedName name="_xlnm._FilterDatabase" localSheetId="1" hidden="1">OPs!$A$6:$G$67</definedName>
    <definedName name="_xlnm.Print_Area" localSheetId="0">Gantt!$A$1:$AQ$5628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Gantt!$A$2:$AQ$5640</definedName>
    <definedName name="Z_17DC1123_5214_4AFC_9D8A_0519A35FEC55_.wvu.Rows" localSheetId="0" hidden="1">Gantt!$1:$1</definedName>
    <definedName name="Z_B4A22A9B_130D_48CF_A61E_088437B6FDE1_.wvu.PrintArea" localSheetId="0" hidden="1">Gantt!$A$2:$AQ$5640</definedName>
    <definedName name="Z_B4A22A9B_130D_48CF_A61E_088437B6FDE1_.wvu.Rows" localSheetId="0" hidden="1">Gantt!$1:$1</definedName>
    <definedName name="Z_C07FAE2C_0518_46A4_A070_53745EC7E68D_.wvu.PrintArea" localSheetId="0" hidden="1">Gantt!$A$2:$AQ$5640</definedName>
    <definedName name="Z_C07FAE2C_0518_46A4_A070_53745EC7E68D_.wvu.Rows" localSheetId="0" hidden="1">Gantt!$1:$1</definedName>
    <definedName name="Z_EB42E744_2782_4561_AD70_549149D914C7_.wvu.PrintArea" localSheetId="0" hidden="1">Gantt!$A$2:$AQ$5640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2" authorId="0" shapeId="0">
      <text>
        <r>
          <rPr>
            <b/>
            <sz val="9"/>
            <color indexed="81"/>
            <rFont val="Segoe UI"/>
            <family val="2"/>
          </rPr>
          <t>itacir.oliveira:</t>
        </r>
        <r>
          <rPr>
            <sz val="9"/>
            <color indexed="81"/>
            <rFont val="Segoe UI"/>
            <family val="2"/>
          </rPr>
          <t xml:space="preserve">
Router TELIT</t>
        </r>
      </text>
    </comment>
    <comment ref="I5644" authorId="0" shapeId="0">
      <text>
        <r>
          <rPr>
            <b/>
            <sz val="9"/>
            <color indexed="81"/>
            <rFont val="Segoe UI"/>
            <family val="2"/>
          </rPr>
          <t>itacir.oliveira:</t>
        </r>
        <r>
          <rPr>
            <sz val="9"/>
            <color indexed="81"/>
            <rFont val="Segoe UI"/>
            <family val="2"/>
          </rPr>
          <t xml:space="preserve">
ROUTER COMPMETER </t>
        </r>
      </text>
    </comment>
    <comment ref="I5646" authorId="0" shapeId="0">
      <text>
        <r>
          <rPr>
            <b/>
            <sz val="9"/>
            <color indexed="81"/>
            <rFont val="Segoe UI"/>
            <family val="2"/>
          </rPr>
          <t>itacir.oliveira:</t>
        </r>
        <r>
          <rPr>
            <sz val="9"/>
            <color indexed="81"/>
            <rFont val="Segoe UI"/>
            <family val="2"/>
          </rPr>
          <t xml:space="preserve">
Router  RLC</t>
        </r>
      </text>
    </comment>
    <comment ref="I5664" authorId="1" shapeId="0">
      <text>
        <r>
          <rPr>
            <b/>
            <sz val="9"/>
            <color indexed="81"/>
            <rFont val="Segoe UI"/>
            <family val="2"/>
          </rPr>
          <t>Itacir Lima de Oliveira:</t>
        </r>
        <r>
          <rPr>
            <sz val="9"/>
            <color indexed="81"/>
            <rFont val="Segoe UI"/>
            <family val="2"/>
          </rPr>
          <t xml:space="preserve">
Mesa Lideres</t>
        </r>
      </text>
    </comment>
    <comment ref="D576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<sst xmlns="http://schemas.openxmlformats.org/spreadsheetml/2006/main" count="32675" uniqueCount="1662">
  <si>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</si>
  <si>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</si>
  <si>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</si>
  <si>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</si>
  <si>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</si>
  <si>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</si>
  <si>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</si>
  <si>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</si>
  <si>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</si>
  <si>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</si>
  <si>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</si>
  <si>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</si>
  <si>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</si>
  <si>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</si>
  <si>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</si>
  <si>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</si>
  <si>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</si>
  <si>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</si>
  <si>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</si>
  <si>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</si>
  <si>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</si>
  <si>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</si>
  <si>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</si>
  <si>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</si>
  <si>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</si>
  <si>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</si>
  <si>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</si>
  <si>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</si>
  <si>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</si>
  <si>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</si>
  <si>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</si>
  <si>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</si>
  <si>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</si>
  <si>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</si>
  <si>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</si>
  <si>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</si>
  <si>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</si>
  <si>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</si>
  <si>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</si>
  <si>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</si>
  <si>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</si>
  <si>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</si>
  <si>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</si>
  <si>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</si>
  <si>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</si>
  <si>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</si>
  <si>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</si>
  <si>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</si>
  <si>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</si>
  <si>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</si>
  <si>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</si>
  <si>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</si>
  <si>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</si>
  <si>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</si>
  <si>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</si>
  <si>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</si>
  <si>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</si>
  <si>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</si>
  <si>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</si>
  <si>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</si>
  <si>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</si>
  <si>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</si>
  <si>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</si>
  <si>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</si>
  <si>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</si>
  <si>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</si>
  <si>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</si>
  <si>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</si>
  <si>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</si>
  <si>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</si>
  <si>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</si>
  <si>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</si>
  <si>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</si>
  <si>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</si>
  <si>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</si>
  <si>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</si>
  <si>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</si>
  <si>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</si>
  <si>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</si>
  <si>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</si>
  <si>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</si>
  <si>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</si>
  <si>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</si>
  <si>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</si>
  <si>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</si>
  <si>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</si>
  <si>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</si>
  <si>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</si>
  <si>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</si>
  <si>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</si>
  <si>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</si>
  <si>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</si>
  <si>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</si>
  <si>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</si>
  <si>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</si>
  <si>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</si>
  <si>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</si>
  <si>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</si>
  <si>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</si>
  <si>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</si>
  <si>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</si>
  <si>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</si>
  <si>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</si>
  <si>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</si>
  <si>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</si>
  <si>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</si>
  <si>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</si>
  <si>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</si>
  <si>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</si>
  <si>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</si>
  <si>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</si>
  <si>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</si>
  <si>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</si>
  <si>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</si>
  <si>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</si>
  <si>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</si>
  <si>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</si>
  <si>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</si>
  <si>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</si>
  <si>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</si>
  <si>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</si>
  <si>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</si>
  <si>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</si>
  <si>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</si>
  <si>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</si>
  <si>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</si>
  <si>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</si>
  <si>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</si>
  <si>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</si>
  <si>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</si>
  <si>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</si>
  <si>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</si>
  <si>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</si>
  <si>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</si>
  <si>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</si>
  <si>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</si>
  <si>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</si>
  <si>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</si>
  <si>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</si>
  <si>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</si>
  <si>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</si>
  <si>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</si>
  <si>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</si>
  <si>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</si>
  <si>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</si>
  <si>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</si>
  <si>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</si>
  <si>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</si>
  <si>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</si>
  <si>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</si>
  <si>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</si>
  <si>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</si>
  <si>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</si>
  <si>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</si>
  <si>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</si>
  <si>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</si>
  <si>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</si>
  <si>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</si>
  <si>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</si>
  <si>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</si>
  <si>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</si>
  <si>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</si>
  <si>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</si>
  <si>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</si>
  <si>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</si>
  <si>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</si>
  <si>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</si>
  <si>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</si>
  <si>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</si>
  <si>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</si>
  <si>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</si>
  <si>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</si>
  <si>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</si>
  <si>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</si>
  <si>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</si>
  <si>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</si>
  <si>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</si>
  <si>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</si>
  <si>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</si>
  <si>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</si>
  <si>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</si>
  <si>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</si>
  <si>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</si>
  <si>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</si>
  <si>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</si>
  <si>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</si>
  <si>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</si>
  <si>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</si>
  <si>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</si>
  <si>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</si>
  <si>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</si>
  <si>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</si>
  <si>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</si>
  <si>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</si>
  <si>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</si>
  <si>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</si>
  <si>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</si>
  <si>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</si>
  <si>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</si>
  <si>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</si>
  <si>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</si>
  <si>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</si>
  <si>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</si>
  <si>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</si>
  <si>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</si>
  <si>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</si>
  <si>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</si>
  <si>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</si>
  <si>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</si>
  <si>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</si>
  <si>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</si>
  <si>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</si>
  <si>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</si>
  <si>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</si>
  <si>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</si>
  <si>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</si>
  <si>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</si>
  <si>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</si>
  <si>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</si>
  <si>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</si>
  <si>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</si>
  <si>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</si>
  <si>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</si>
  <si>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</si>
  <si>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</si>
  <si>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</si>
  <si>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</si>
  <si>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</si>
  <si>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</si>
  <si>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</si>
  <si>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</si>
  <si>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</si>
  <si>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</si>
  <si>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</si>
  <si>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</si>
  <si>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</si>
  <si>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</si>
  <si>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</si>
  <si>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</si>
  <si>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</si>
  <si>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</si>
  <si>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</si>
  <si>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</si>
  <si>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</si>
  <si>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</si>
  <si>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</si>
  <si>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</si>
  <si>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</si>
  <si>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</si>
  <si>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</si>
  <si>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</si>
  <si>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</si>
  <si>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</si>
  <si>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</si>
  <si>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</si>
  <si>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</si>
  <si>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</si>
  <si>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</si>
  <si>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</si>
  <si>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</si>
  <si>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</si>
  <si>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</si>
  <si>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</si>
  <si>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</si>
  <si>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</si>
  <si>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</si>
  <si>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</si>
  <si>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</si>
  <si>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</si>
  <si>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</si>
  <si>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</si>
  <si>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</si>
  <si>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</si>
  <si>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</si>
  <si>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</si>
  <si>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</si>
  <si>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</si>
  <si>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</si>
  <si>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</si>
  <si>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</si>
  <si>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</si>
  <si>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</si>
  <si>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</si>
  <si>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</si>
  <si>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</si>
  <si>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</si>
  <si>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</si>
  <si>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</si>
  <si>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</si>
  <si>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</si>
  <si>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</si>
  <si>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</si>
  <si>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</si>
  <si>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</si>
  <si>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</si>
  <si>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</si>
  <si>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</si>
  <si>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</si>
  <si>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</si>
  <si>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</si>
  <si>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</si>
  <si>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</si>
  <si>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</si>
  <si>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</si>
  <si>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</si>
  <si>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</si>
  <si>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</si>
  <si>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</si>
  <si>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</si>
  <si>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</si>
  <si>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</si>
  <si>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</si>
  <si>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</si>
  <si>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</si>
  <si>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</si>
  <si>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</si>
  <si>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</si>
  <si>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</si>
  <si>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</si>
  <si>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</si>
  <si>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</si>
  <si>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</si>
  <si>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</si>
  <si>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</si>
  <si>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</si>
  <si>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</si>
  <si>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</si>
  <si>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</si>
  <si>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</si>
  <si>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</si>
  <si>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</si>
  <si>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</si>
  <si>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</si>
  <si>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</si>
  <si>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</si>
  <si>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</si>
  <si>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</si>
  <si>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</si>
  <si>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</si>
  <si>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</si>
  <si>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</si>
  <si>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</si>
  <si>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</si>
  <si>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</si>
  <si>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</si>
  <si>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</si>
  <si>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</si>
  <si>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</si>
  <si>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</si>
  <si>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</si>
  <si>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</si>
  <si>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</si>
  <si>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GL865Q31614T001000</t>
  </si>
  <si>
    <t>GL865Q31614TP</t>
  </si>
  <si>
    <t>PL MODULO MLL2 LEAD FREE [TKP]</t>
  </si>
  <si>
    <t>TKP3Z.0599.AH.1P</t>
  </si>
  <si>
    <t>PL MODULO MJDM AZUL LEAD FREE</t>
  </si>
  <si>
    <t>TKP3Z.0599.AH.2P</t>
  </si>
  <si>
    <t>TKP3Z.0599.AH.3P</t>
  </si>
  <si>
    <t>PL MODULO MJDM VERMELHA LEAD FREE</t>
  </si>
  <si>
    <t>PL INTERF RS232 H [1068101702]</t>
  </si>
  <si>
    <t>CJ CPU CS SGP+M III TRIF 120V V314 S</t>
  </si>
  <si>
    <t>DISPLAY LOWCOST MASTER</t>
  </si>
  <si>
    <t>PL BOBINA ROGW [1068307701]</t>
  </si>
  <si>
    <t>WM066230-0003</t>
  </si>
  <si>
    <t>PL CONNECTION SUCTION HMETAL II 0003</t>
  </si>
  <si>
    <t>PL CONNECTION SUCTION HMETAL II 0004</t>
  </si>
  <si>
    <t>PL CONNECTION DISPENSER HMETAL II 0004</t>
  </si>
  <si>
    <t>PCBA METROLOGIA E450 3E4W 8.0</t>
  </si>
  <si>
    <t>VELTEC</t>
  </si>
  <si>
    <t>ONIXSAT</t>
  </si>
  <si>
    <t>PL TERMINAL DE DADOS TV5.1 TOUCH</t>
  </si>
  <si>
    <t>PL SENSOR DE ULTRASSOM RAIL TO RAIL V2</t>
  </si>
  <si>
    <t>SEMIKRON</t>
  </si>
  <si>
    <t>PL E550 200A TOU [1068146704]</t>
  </si>
  <si>
    <t>PL E650 MI T PLANA – NEW REF[1068123705]</t>
  </si>
  <si>
    <t>SOLINFTEC</t>
  </si>
  <si>
    <t>03.208.00063.M</t>
  </si>
  <si>
    <t>PL XBEE RS232 - BOX</t>
  </si>
  <si>
    <t>03.208.00066.P</t>
  </si>
  <si>
    <t>03.208.00065.P</t>
  </si>
  <si>
    <t>PL RFM98XBEE WEATHER</t>
  </si>
  <si>
    <t>05.208.00228</t>
  </si>
  <si>
    <t>05.208.00229</t>
  </si>
  <si>
    <t>CONECTOR-RS232</t>
  </si>
  <si>
    <t>EMBALAGEM COM CONECTOR RS232</t>
  </si>
  <si>
    <t>03.208.00063</t>
  </si>
  <si>
    <t>PL ISS VERMELHO SF2 24V [TKP]</t>
  </si>
  <si>
    <t>CJT SPEAKER</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</si>
  <si>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</si>
  <si>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</si>
  <si>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</si>
  <si>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</si>
  <si>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</si>
  <si>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</si>
  <si>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</si>
  <si>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</si>
  <si>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</si>
  <si>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</si>
  <si>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</si>
  <si>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</si>
  <si>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</si>
  <si>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</si>
  <si>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</si>
  <si>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</si>
  <si>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</si>
  <si>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</si>
  <si>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</si>
  <si>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</si>
  <si>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</si>
  <si>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</si>
  <si>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</si>
  <si>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</si>
  <si>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</si>
  <si>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</si>
  <si>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</si>
  <si>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</si>
  <si>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</si>
  <si>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</si>
  <si>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</si>
  <si>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</si>
  <si>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</si>
  <si>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</si>
  <si>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</si>
  <si>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</si>
  <si>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</si>
  <si>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</si>
  <si>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</si>
  <si>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</si>
  <si>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</si>
  <si>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</si>
  <si>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</si>
  <si>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</si>
  <si>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</si>
  <si>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</si>
  <si>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</si>
  <si>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WPC-17543</t>
  </si>
  <si>
    <t>CARTAO PWCM REV.4 17543</t>
  </si>
  <si>
    <t>1068151702</t>
  </si>
  <si>
    <t>PL INTERFACE RS232 KRE</t>
  </si>
  <si>
    <t>PL INTERFACE RS485 KRE</t>
  </si>
  <si>
    <t>PL INTERFACE ETHERNET</t>
  </si>
  <si>
    <t>TKP3Y.0591.ZJ.4P</t>
  </si>
  <si>
    <t>TKP3Y.6503.PT.2M</t>
  </si>
  <si>
    <t>CONJUNTO ACELEROMETRO ACMTR2</t>
  </si>
  <si>
    <t>PL MOSTRADOR REM AC-BAT INM [1068223701]</t>
  </si>
  <si>
    <t>PL MODULO UL865-BR</t>
  </si>
  <si>
    <t>PL SKHI PS3 SEMIKRON</t>
  </si>
  <si>
    <t>GRAV.PIC.CARTAO</t>
  </si>
  <si>
    <t>GRAVACAO PIC PIC16F73-I/SP</t>
  </si>
  <si>
    <t>CJ FONTE CP SGP+M III</t>
  </si>
  <si>
    <t>PL 5235 A  R 3MM</t>
  </si>
  <si>
    <t>PCBA COMM BOARD IHD SBR ADAPTER - CBISA</t>
  </si>
  <si>
    <t>PCBA E13 120V SGP MIII 5060Hz V09 KG</t>
  </si>
  <si>
    <t>COMPLETA</t>
  </si>
  <si>
    <t>PCBA METROLOGIA E430 1E2W 8.0</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</si>
  <si>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</si>
  <si>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</si>
  <si>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</si>
  <si>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</si>
  <si>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</si>
  <si>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</si>
  <si>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</si>
  <si>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</si>
  <si>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</si>
  <si>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</si>
  <si>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</si>
  <si>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</si>
  <si>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</si>
  <si>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</si>
  <si>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</si>
  <si>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</si>
  <si>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</si>
  <si>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</si>
  <si>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</si>
  <si>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</si>
  <si>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PCBA METROLOGIA E430 1E3W 8.0</t>
  </si>
  <si>
    <t>1068057707</t>
  </si>
  <si>
    <t>PCBA METROLOGIA E450 2E3W 8.0 SN</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</si>
  <si>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</si>
  <si>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</si>
  <si>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</si>
  <si>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</si>
  <si>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</si>
  <si>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</si>
  <si>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</si>
  <si>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</si>
  <si>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</si>
  <si>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</si>
  <si>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</si>
  <si>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</si>
  <si>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</si>
  <si>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</si>
  <si>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</si>
  <si>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</si>
  <si>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</si>
  <si>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</si>
  <si>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</si>
  <si>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</si>
  <si>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</si>
  <si>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</si>
  <si>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</si>
  <si>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</si>
  <si>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</si>
  <si>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</si>
  <si>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</si>
  <si>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</si>
  <si>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</si>
  <si>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</si>
  <si>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</si>
  <si>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</si>
  <si>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</si>
  <si>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</si>
  <si>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</si>
  <si>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</si>
  <si>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</si>
  <si>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</si>
  <si>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</si>
  <si>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</si>
  <si>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</si>
  <si>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</si>
  <si>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</si>
  <si>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</si>
  <si>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</si>
  <si>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</si>
  <si>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</si>
  <si>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</si>
  <si>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</si>
  <si>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</si>
  <si>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</si>
  <si>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</si>
  <si>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</si>
  <si>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</si>
  <si>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</si>
  <si>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</si>
  <si>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</si>
  <si>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</si>
  <si>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</si>
  <si>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</si>
  <si>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</si>
  <si>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</si>
  <si>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</si>
  <si>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</si>
  <si>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</si>
  <si>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</si>
  <si>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</si>
  <si>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</si>
  <si>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</si>
  <si>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</si>
  <si>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</si>
  <si>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</si>
  <si>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</si>
  <si>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</si>
  <si>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</si>
  <si>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</si>
  <si>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CJ CPU CS SGP+M III TRIF 240V V314 S</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</si>
  <si>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</si>
  <si>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</si>
  <si>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</si>
  <si>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</si>
  <si>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</si>
  <si>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</si>
  <si>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</si>
  <si>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</si>
  <si>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</si>
  <si>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</si>
  <si>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</si>
  <si>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</si>
  <si>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</si>
  <si>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</si>
  <si>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</si>
  <si>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</si>
  <si>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</si>
  <si>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</si>
  <si>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</si>
  <si>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</si>
  <si>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</si>
  <si>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</si>
  <si>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</si>
  <si>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</si>
  <si>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</si>
  <si>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</si>
  <si>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</si>
  <si>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</si>
  <si>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</si>
  <si>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</si>
  <si>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</si>
  <si>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</si>
  <si>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</si>
  <si>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</si>
  <si>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</si>
  <si>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</si>
  <si>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</si>
  <si>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</si>
  <si>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</si>
  <si>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</si>
  <si>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</si>
  <si>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</si>
  <si>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</si>
  <si>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</si>
  <si>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</si>
  <si>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</si>
  <si>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</si>
  <si>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</si>
  <si>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</si>
  <si>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</si>
  <si>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</si>
  <si>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</si>
  <si>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</si>
  <si>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</si>
  <si>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</si>
  <si>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</si>
  <si>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</si>
  <si>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</si>
  <si>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</si>
  <si>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</si>
  <si>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</si>
  <si>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</si>
  <si>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</si>
  <si>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</si>
  <si>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</si>
  <si>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</si>
  <si>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</si>
  <si>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</si>
  <si>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</si>
  <si>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</si>
  <si>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</si>
  <si>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</si>
  <si>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</si>
  <si>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</si>
  <si>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</si>
  <si>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</si>
  <si>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</si>
  <si>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</si>
  <si>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</si>
  <si>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</si>
  <si>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</si>
  <si>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</si>
  <si>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</si>
  <si>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</si>
  <si>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</si>
  <si>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</si>
  <si>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</si>
  <si>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</si>
  <si>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</si>
  <si>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</si>
  <si>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</si>
  <si>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</si>
  <si>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</si>
  <si>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</si>
  <si>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</si>
  <si>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</si>
  <si>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</si>
  <si>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qui</t>
  </si>
  <si>
    <t>03.208.00100</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</si>
  <si>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</si>
  <si>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</si>
  <si>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</si>
  <si>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</si>
  <si>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</si>
  <si>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</si>
  <si>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</si>
  <si>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</si>
  <si>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</si>
  <si>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</si>
  <si>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</si>
  <si>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</si>
  <si>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</si>
  <si>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</si>
  <si>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</si>
  <si>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</si>
  <si>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</si>
  <si>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</si>
  <si>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</si>
  <si>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</si>
  <si>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</si>
  <si>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</si>
  <si>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</si>
  <si>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</si>
  <si>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</si>
  <si>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</si>
  <si>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</si>
  <si>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</si>
  <si>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</si>
  <si>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</si>
  <si>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</si>
  <si>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</si>
  <si>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</si>
  <si>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</si>
  <si>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</si>
  <si>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</si>
  <si>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</si>
  <si>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</si>
  <si>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</si>
  <si>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</si>
  <si>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</si>
  <si>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</si>
  <si>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</si>
  <si>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</si>
  <si>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</si>
  <si>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</si>
  <si>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</si>
  <si>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</si>
  <si>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</si>
  <si>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</si>
  <si>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</si>
  <si>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</si>
  <si>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</si>
  <si>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</si>
  <si>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</si>
  <si>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</si>
  <si>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</si>
  <si>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</si>
  <si>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</si>
  <si>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</si>
  <si>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</si>
  <si>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</si>
  <si>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</si>
  <si>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</si>
  <si>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</si>
  <si>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</si>
  <si>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</si>
  <si>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</si>
  <si>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</si>
  <si>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</si>
  <si>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</si>
  <si>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</si>
  <si>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</si>
  <si>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</si>
  <si>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</si>
  <si>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</si>
  <si>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</si>
  <si>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</si>
  <si>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</si>
  <si>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</si>
  <si>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</si>
  <si>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</si>
  <si>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</si>
  <si>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</si>
  <si>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</si>
  <si>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</si>
  <si>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</si>
  <si>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</si>
  <si>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</si>
  <si>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</si>
  <si>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</si>
  <si>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</si>
  <si>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</si>
  <si>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</si>
  <si>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</si>
  <si>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</si>
  <si>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</si>
  <si>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</si>
  <si>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</si>
  <si>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</si>
  <si>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</si>
  <si>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</si>
  <si>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</si>
  <si>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</si>
  <si>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</si>
  <si>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</si>
  <si>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</si>
  <si>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</si>
  <si>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</si>
  <si>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</si>
  <si>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</si>
  <si>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</si>
  <si>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</si>
  <si>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</si>
  <si>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</si>
  <si>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</si>
  <si>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</si>
  <si>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</si>
  <si>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</si>
  <si>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</si>
  <si>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</si>
  <si>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</si>
  <si>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</si>
  <si>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</si>
  <si>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</si>
  <si>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</si>
  <si>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</si>
  <si>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</si>
  <si>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</si>
  <si>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</si>
  <si>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</si>
  <si>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</si>
  <si>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</si>
  <si>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</si>
  <si>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</si>
  <si>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</si>
  <si>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</si>
  <si>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</si>
  <si>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</si>
  <si>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</si>
  <si>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</si>
  <si>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</si>
  <si>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</si>
  <si>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HP</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</si>
  <si>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</si>
  <si>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</si>
  <si>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</si>
  <si>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</si>
  <si>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</si>
  <si>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</si>
  <si>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</si>
  <si>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</si>
  <si>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</si>
  <si>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</si>
  <si>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</si>
  <si>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</si>
  <si>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</si>
  <si>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</si>
  <si>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</si>
  <si>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</si>
  <si>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</si>
  <si>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</si>
  <si>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</si>
  <si>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</si>
  <si>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</si>
  <si>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</si>
  <si>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</si>
  <si>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</si>
  <si>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</si>
  <si>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</si>
  <si>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</si>
  <si>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</si>
  <si>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</si>
  <si>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</si>
  <si>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</si>
  <si>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</si>
  <si>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</si>
  <si>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</si>
  <si>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</si>
  <si>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</si>
  <si>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</si>
  <si>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</si>
  <si>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</si>
  <si>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</si>
  <si>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</si>
  <si>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</si>
  <si>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</si>
  <si>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</si>
  <si>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</si>
  <si>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</si>
  <si>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</si>
  <si>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</si>
  <si>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</si>
  <si>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</si>
  <si>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</si>
  <si>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</si>
  <si>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</si>
  <si>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</si>
  <si>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</si>
  <si>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</si>
  <si>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</si>
  <si>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</si>
  <si>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CJ CPU CS SGP+M III TRIF 120V V314 SC</t>
  </si>
  <si>
    <t>PTL02</t>
  </si>
  <si>
    <t>PTL01</t>
  </si>
  <si>
    <t>PTL03</t>
  </si>
  <si>
    <t>PTL04</t>
  </si>
  <si>
    <t>PLF01</t>
  </si>
  <si>
    <t>PLF02</t>
  </si>
  <si>
    <t>PLF04</t>
  </si>
  <si>
    <t>1064024712</t>
  </si>
  <si>
    <t>CJ MODULO RF C410R V5R0</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</si>
  <si>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</si>
  <si>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</si>
  <si>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</si>
  <si>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</si>
  <si>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</si>
  <si>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</si>
  <si>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</si>
  <si>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</si>
  <si>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</si>
  <si>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</si>
  <si>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</si>
  <si>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</si>
  <si>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</si>
  <si>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</si>
  <si>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</si>
  <si>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</si>
  <si>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</si>
  <si>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</si>
  <si>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</si>
  <si>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</si>
  <si>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</si>
  <si>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</si>
  <si>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</si>
  <si>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</si>
  <si>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</si>
  <si>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</si>
  <si>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</si>
  <si>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</si>
  <si>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</si>
  <si>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</si>
  <si>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</si>
  <si>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</si>
  <si>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</si>
  <si>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</si>
  <si>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</si>
  <si>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</si>
  <si>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</si>
  <si>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</si>
  <si>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</si>
  <si>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</si>
  <si>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</si>
  <si>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</si>
  <si>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</si>
  <si>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</si>
  <si>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</si>
  <si>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</si>
  <si>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</si>
  <si>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</si>
  <si>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</si>
  <si>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</si>
  <si>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</si>
  <si>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</si>
  <si>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</si>
  <si>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</si>
  <si>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</si>
  <si>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</si>
  <si>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</si>
  <si>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</si>
  <si>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</si>
  <si>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</si>
  <si>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</si>
  <si>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</si>
  <si>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</si>
  <si>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</si>
  <si>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</si>
  <si>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</si>
  <si>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</si>
  <si>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</si>
  <si>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</si>
  <si>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</si>
  <si>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</si>
  <si>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</si>
  <si>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</si>
  <si>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</si>
  <si>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</si>
  <si>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</si>
  <si>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</si>
  <si>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</si>
  <si>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</si>
  <si>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</si>
  <si>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</si>
  <si>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</si>
  <si>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</si>
  <si>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</si>
  <si>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</si>
  <si>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</si>
  <si>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</si>
  <si>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</si>
  <si>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</si>
  <si>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</si>
  <si>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</si>
  <si>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</si>
  <si>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</si>
  <si>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</si>
  <si>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</si>
  <si>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</si>
  <si>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</si>
  <si>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</si>
  <si>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</si>
  <si>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</si>
  <si>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</si>
  <si>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</si>
  <si>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</si>
  <si>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</si>
  <si>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</si>
  <si>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31000004250</t>
  </si>
  <si>
    <t>PCI PADRONIZADA CADEIRAS P1 P2 P3</t>
  </si>
  <si>
    <t>EQUIP VBOX PRO PADRAO 3G DP (2.4.1.3.007</t>
  </si>
  <si>
    <t>2021.3.1.V4</t>
  </si>
  <si>
    <t>VYDENCE</t>
  </si>
  <si>
    <t>24863</t>
  </si>
  <si>
    <t>PCBA MX-01 CONTROLE GERAL - PECG V2.0</t>
  </si>
  <si>
    <t>22495</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</si>
  <si>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</si>
  <si>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</si>
  <si>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</si>
  <si>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</si>
  <si>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</si>
  <si>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</si>
  <si>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</si>
  <si>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</si>
  <si>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</si>
  <si>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</si>
  <si>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24374</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</si>
  <si>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</si>
  <si>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</si>
  <si>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</si>
  <si>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</si>
  <si>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</si>
  <si>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</si>
  <si>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</si>
  <si>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</si>
  <si>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</si>
  <si>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</si>
  <si>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</si>
  <si>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</si>
  <si>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</si>
  <si>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</si>
  <si>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</si>
  <si>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</si>
  <si>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</si>
  <si>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</si>
  <si>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</si>
  <si>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</si>
  <si>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</si>
  <si>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</si>
  <si>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</si>
  <si>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</si>
  <si>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</si>
  <si>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</si>
  <si>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PCBA TKBKP - BACKPLANE S0</t>
  </si>
  <si>
    <t>31000002047 - TRI</t>
  </si>
  <si>
    <t>31000002047 - TESTE</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</si>
  <si>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</si>
  <si>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</si>
  <si>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</si>
  <si>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</si>
  <si>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</si>
  <si>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</si>
  <si>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</si>
  <si>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</si>
  <si>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</si>
  <si>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</si>
  <si>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</si>
  <si>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</si>
  <si>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</si>
  <si>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</si>
  <si>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</si>
  <si>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</si>
  <si>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</si>
  <si>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</si>
  <si>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</si>
  <si>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</si>
  <si>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</si>
  <si>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</si>
  <si>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</si>
  <si>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</si>
  <si>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</si>
  <si>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</si>
  <si>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</si>
  <si>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</si>
  <si>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</si>
  <si>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</si>
  <si>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</si>
  <si>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</si>
  <si>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</si>
  <si>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</si>
  <si>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</si>
  <si>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</si>
  <si>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</si>
  <si>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</si>
  <si>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</si>
  <si>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</si>
  <si>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</si>
  <si>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</si>
  <si>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</si>
  <si>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</si>
  <si>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</si>
  <si>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</si>
  <si>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</si>
  <si>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</si>
  <si>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</si>
  <si>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</si>
  <si>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</si>
  <si>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</si>
  <si>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</si>
  <si>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</si>
  <si>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</si>
  <si>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</si>
  <si>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</si>
  <si>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</si>
  <si>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</si>
  <si>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</si>
  <si>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</si>
  <si>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</si>
  <si>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</si>
  <si>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</si>
  <si>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</si>
  <si>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</si>
  <si>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</si>
  <si>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</si>
  <si>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RET MODULO RASPBERRY</t>
  </si>
  <si>
    <t>31000003914 - PREPARAÇÃO</t>
  </si>
  <si>
    <t>ELN00294.P</t>
  </si>
  <si>
    <t>1032004717</t>
  </si>
  <si>
    <t>CJ CPU CS SGP+M III TRIF 120V V314 PZN</t>
  </si>
  <si>
    <t>1032004718</t>
  </si>
  <si>
    <t>CJ CPU CS SGP+M III TRIF 240V V314 PZN</t>
  </si>
  <si>
    <t>1032004719</t>
  </si>
  <si>
    <t>CJ CPU CS SGP+M III TRIF 120V V314 SCZ</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</si>
  <si>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</si>
  <si>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</si>
  <si>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</si>
  <si>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</si>
  <si>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</si>
  <si>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</si>
  <si>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</si>
  <si>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</si>
  <si>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</si>
  <si>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</si>
  <si>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</si>
  <si>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</si>
  <si>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</si>
  <si>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</si>
  <si>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</si>
  <si>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</si>
  <si>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</si>
  <si>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</si>
  <si>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26170</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</si>
  <si>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</si>
  <si>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</si>
  <si>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</si>
  <si>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</si>
  <si>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</si>
  <si>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</si>
  <si>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</si>
  <si>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</si>
  <si>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</si>
  <si>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</si>
  <si>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</si>
  <si>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CJ RADIO CP SGP+M III 915MHZ V97 ZN</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</si>
  <si>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</si>
  <si>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</si>
  <si>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</si>
  <si>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</si>
  <si>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</si>
  <si>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</si>
  <si>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</si>
  <si>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</si>
  <si>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</si>
  <si>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</si>
  <si>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</si>
  <si>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</si>
  <si>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</si>
  <si>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</si>
  <si>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</si>
  <si>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</si>
  <si>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</si>
  <si>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</si>
  <si>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</si>
  <si>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</si>
  <si>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</si>
  <si>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</si>
  <si>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</si>
  <si>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</si>
  <si>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</si>
  <si>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</si>
  <si>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</si>
  <si>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</si>
  <si>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</si>
  <si>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</si>
  <si>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</si>
  <si>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</si>
  <si>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</si>
  <si>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</si>
  <si>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</si>
  <si>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</si>
  <si>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</si>
  <si>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</si>
  <si>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</si>
  <si>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</si>
  <si>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</si>
  <si>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</si>
  <si>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</si>
  <si>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</si>
  <si>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</si>
  <si>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</si>
  <si>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</si>
  <si>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</si>
  <si>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</si>
  <si>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</si>
  <si>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</si>
  <si>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</si>
  <si>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</si>
  <si>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</si>
  <si>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</si>
  <si>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</si>
  <si>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</si>
  <si>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</si>
  <si>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</si>
  <si>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</si>
  <si>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</si>
  <si>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</si>
  <si>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</si>
  <si>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</si>
  <si>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</si>
  <si>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</si>
  <si>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</si>
  <si>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</si>
  <si>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</si>
  <si>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</si>
  <si>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</si>
  <si>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</si>
  <si>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</si>
  <si>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</si>
  <si>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</si>
  <si>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</si>
  <si>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</si>
  <si>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</si>
  <si>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</si>
  <si>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</si>
  <si>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</si>
  <si>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</si>
  <si>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HP664</t>
  </si>
  <si>
    <t>PCBA E750 GII MEDICAO INDIRETA V91.68 IN</t>
  </si>
  <si>
    <t>1068150727 - EMBALAGEM</t>
  </si>
  <si>
    <t>PCBA E650 GII MEDICAO INDIRETA V91.68 CO</t>
  </si>
  <si>
    <t>1068150728 - EMBALAGEM</t>
  </si>
  <si>
    <t>PCBA E650 GII MEDICAO DIRETA V91.68 COM</t>
  </si>
  <si>
    <t>1068150729 - EMBALAGEM</t>
  </si>
  <si>
    <t>1068150730 - EMBALAGEM</t>
  </si>
  <si>
    <t>PCBA E650 GII MEDICAO INDIRETA V91.68 SU</t>
  </si>
  <si>
    <t>1068150731 - EMBALAGEM</t>
  </si>
  <si>
    <t>TAG10A</t>
  </si>
  <si>
    <t>PCBA TAG10A REVISAO 7A-F0</t>
  </si>
  <si>
    <t>TAG10</t>
  </si>
  <si>
    <t>CJ DISPOSITIVO TAG10 REVISÃO 7A-B1</t>
  </si>
  <si>
    <t>TAG10- FCT</t>
  </si>
  <si>
    <t>TAG10 - LASER</t>
  </si>
  <si>
    <t>TAG10 - MEC FINAL</t>
  </si>
  <si>
    <t>PCM10247 - INSERÇÃO</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</si>
  <si>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</si>
  <si>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</si>
  <si>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</si>
  <si>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</si>
  <si>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</si>
  <si>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</si>
  <si>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</si>
  <si>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</si>
  <si>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</si>
  <si>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</si>
  <si>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</si>
  <si>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</si>
  <si>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</si>
  <si>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</si>
  <si>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</si>
  <si>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</si>
  <si>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</si>
  <si>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</si>
  <si>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</si>
  <si>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</si>
  <si>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24329</t>
  </si>
  <si>
    <t>26528</t>
  </si>
  <si>
    <t>PCBA MAG-002 - PECD V1.0</t>
  </si>
  <si>
    <t>26527</t>
  </si>
  <si>
    <t>PCBA MAG-001 - PECC V1.1</t>
  </si>
  <si>
    <t>20356</t>
  </si>
  <si>
    <t>PCBA HN1-04 BARGRAPH - PEBG V1.0</t>
  </si>
  <si>
    <t>72541-1</t>
  </si>
  <si>
    <t>25-2565</t>
  </si>
  <si>
    <t>72544-2</t>
  </si>
  <si>
    <t>25-2511</t>
  </si>
  <si>
    <t>26-2542</t>
  </si>
  <si>
    <t>120-277 VAC GRIDSTREAM PLX GEN 2 S4X AH</t>
  </si>
  <si>
    <t>26-2543</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</si>
  <si>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</si>
  <si>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</si>
  <si>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</si>
  <si>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</si>
  <si>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</si>
  <si>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</si>
  <si>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</si>
  <si>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</si>
  <si>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</si>
  <si>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</si>
  <si>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</si>
  <si>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</si>
  <si>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</si>
  <si>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</si>
  <si>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E650 GII MEDICAO INDIRETA V91.68 IN</t>
  </si>
  <si>
    <t>LFREE05</t>
  </si>
  <si>
    <t>LFREE06</t>
  </si>
  <si>
    <t>14:00-15:18</t>
  </si>
  <si>
    <t>STATUS ALMOX</t>
  </si>
  <si>
    <t>EPT001835.P</t>
  </si>
  <si>
    <t>CAMERA 3D IA</t>
  </si>
  <si>
    <t>PCBA EMR POWER SUPPLY AJ</t>
  </si>
  <si>
    <t>PCBA GRIDSTREAM PLX GEN2 FOCUS AXE AD</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</si>
  <si>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</si>
  <si>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</si>
  <si>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</si>
  <si>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</si>
  <si>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</si>
  <si>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</si>
  <si>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</si>
  <si>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</si>
  <si>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</si>
  <si>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</si>
  <si>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</si>
  <si>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</si>
  <si>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</si>
  <si>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</si>
  <si>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</si>
  <si>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</si>
  <si>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</si>
  <si>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</si>
  <si>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</si>
  <si>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</si>
  <si>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</si>
  <si>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</si>
  <si>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</si>
  <si>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</si>
  <si>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Q. PROCEDIMENTO</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</si>
  <si>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</si>
  <si>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</si>
  <si>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</si>
  <si>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</si>
  <si>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</si>
  <si>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</si>
  <si>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</si>
  <si>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</si>
  <si>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</si>
  <si>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</si>
  <si>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</si>
  <si>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</si>
  <si>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</si>
  <si>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</si>
  <si>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</si>
  <si>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</si>
  <si>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</si>
  <si>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</si>
  <si>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</si>
  <si>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</si>
  <si>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</si>
  <si>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</si>
  <si>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</si>
  <si>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</si>
  <si>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</si>
  <si>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</si>
  <si>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</si>
  <si>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</si>
  <si>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</si>
  <si>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</si>
  <si>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</si>
  <si>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</si>
  <si>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</si>
  <si>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</si>
  <si>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</si>
  <si>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</si>
  <si>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</si>
  <si>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</si>
  <si>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</si>
  <si>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</si>
  <si>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</si>
  <si>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</si>
  <si>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</si>
  <si>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</si>
  <si>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</si>
  <si>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</si>
  <si>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</si>
  <si>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</si>
  <si>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</si>
  <si>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</si>
  <si>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</si>
  <si>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</si>
  <si>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</si>
  <si>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</si>
  <si>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</si>
  <si>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</si>
  <si>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</si>
  <si>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</si>
  <si>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</si>
  <si>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</si>
  <si>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</si>
  <si>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</si>
  <si>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</si>
  <si>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</si>
  <si>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</si>
  <si>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</si>
  <si>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</si>
  <si>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</si>
  <si>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</si>
  <si>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</si>
  <si>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</si>
  <si>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</si>
  <si>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</si>
  <si>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</si>
  <si>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 xml:space="preserve"> PL BD5059 ISSA FONTE PW1200  </t>
  </si>
  <si>
    <t>PTL06</t>
  </si>
  <si>
    <t>PTL05</t>
  </si>
  <si>
    <t>HP662</t>
  </si>
  <si>
    <t>UPBOX 3.1 - V4 - S/ GSM</t>
  </si>
  <si>
    <t>PLTL6</t>
  </si>
  <si>
    <t>PLF01/PLF02</t>
  </si>
  <si>
    <t>M6406</t>
  </si>
  <si>
    <t>RET-12061</t>
  </si>
  <si>
    <t>PLF01 /PLF02 / PLF04</t>
  </si>
  <si>
    <t>GRAV-SDCARDJETBOX</t>
  </si>
  <si>
    <t>SUPCAP-SIL-ABSLA</t>
  </si>
  <si>
    <t>PROT-31000002673V1</t>
  </si>
  <si>
    <t>PLF06</t>
  </si>
  <si>
    <t>5607.1350.0002</t>
  </si>
  <si>
    <t>PCBA SBR S5 SBS - CBSBR</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</si>
  <si>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</si>
  <si>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</si>
  <si>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</si>
  <si>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</si>
  <si>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</si>
  <si>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</si>
  <si>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</si>
  <si>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</si>
  <si>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</si>
  <si>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</si>
  <si>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</si>
  <si>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</si>
  <si>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</si>
  <si>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</si>
  <si>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</si>
  <si>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</si>
  <si>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</si>
  <si>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</si>
  <si>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</si>
  <si>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</si>
  <si>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</si>
  <si>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</si>
  <si>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</si>
  <si>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</si>
  <si>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</si>
  <si>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27617</t>
  </si>
  <si>
    <t>PCBA DL-04 - POWER METER FIBER V1.0</t>
  </si>
  <si>
    <t>27618</t>
  </si>
  <si>
    <t>PCBA DL-05 - CURRENT SENSOR V1.1</t>
  </si>
  <si>
    <t>27619</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</si>
  <si>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</si>
  <si>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</si>
  <si>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</si>
  <si>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</si>
  <si>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</si>
  <si>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</si>
  <si>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</si>
  <si>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</si>
  <si>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</si>
  <si>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GRAVAÇÃO XBEE GATEWAY</t>
  </si>
  <si>
    <t>27620.P</t>
  </si>
  <si>
    <t>27621.P</t>
  </si>
  <si>
    <t>27622.P</t>
  </si>
  <si>
    <t>27623.P</t>
  </si>
  <si>
    <t>27624.P</t>
  </si>
  <si>
    <t>CB5.2695M - TESTE</t>
  </si>
  <si>
    <t>CB5.2695M - MEC</t>
  </si>
  <si>
    <t>CB5.2696M - TESTE</t>
  </si>
  <si>
    <t>CB5.2696M - MEC</t>
  </si>
  <si>
    <t>RET-50580194</t>
  </si>
  <si>
    <t>RET - 31000003484</t>
  </si>
  <si>
    <t>EPT000938 - TESTE</t>
  </si>
  <si>
    <t>EPT000938 - EMBALAGEM</t>
  </si>
  <si>
    <t>PROT-EMM-RS485</t>
  </si>
  <si>
    <t>PTL02/PTL03</t>
  </si>
  <si>
    <t>TRI 661</t>
  </si>
  <si>
    <t>PCBA DL-06 - FILTRO AC - PEAC V1.0</t>
  </si>
  <si>
    <t>PCBA STIMULUS PHYSIO MAXX (TK)</t>
  </si>
  <si>
    <t>PCBA RADIO HOST AP</t>
  </si>
  <si>
    <t>EPT001253 - VEDAÇÃO</t>
  </si>
  <si>
    <t>1068151702 - TESTE</t>
  </si>
  <si>
    <t>1068151703 - TESTE</t>
  </si>
  <si>
    <t>27744</t>
  </si>
  <si>
    <t>FONTE DELIGHT BWT 1470 - LDD-DL</t>
  </si>
  <si>
    <t>00:38-01:00</t>
  </si>
  <si>
    <t>01:00-02:00</t>
  </si>
  <si>
    <t>02:00-03:00</t>
  </si>
  <si>
    <t>03:00-04:00</t>
  </si>
  <si>
    <t>04:00-05:00</t>
  </si>
  <si>
    <t>05:00-05:30</t>
  </si>
  <si>
    <t>FORMATANDO</t>
  </si>
  <si>
    <t>PROT-PS-EX50G3</t>
  </si>
  <si>
    <t>10497</t>
  </si>
  <si>
    <t>ROUTER 04A</t>
  </si>
  <si>
    <t>ROUTER 04B</t>
  </si>
  <si>
    <t>PH427A-PCIM-REV1 - BAKING</t>
  </si>
  <si>
    <t>Pré</t>
  </si>
  <si>
    <t>MAIN BOARD UCC-LTE</t>
  </si>
  <si>
    <t>Embalagem Landis NAM</t>
  </si>
  <si>
    <t>PCBA KYZ RELAY PULSE 4 RELAYS AI</t>
  </si>
  <si>
    <t>PCBA S4X 3 PHASE AF</t>
  </si>
  <si>
    <t>SUPCAP-SIL-TKCPU</t>
  </si>
  <si>
    <t>PLF01/PLF04/PLF06</t>
  </si>
  <si>
    <t xml:space="preserve">HP664 </t>
  </si>
  <si>
    <t>27744 - MEC</t>
  </si>
  <si>
    <t>PROT-TK2PH-MAG3</t>
  </si>
  <si>
    <t>PCBA TK2PH MAG3 VERSION 1.0</t>
  </si>
  <si>
    <t>TRI636</t>
  </si>
  <si>
    <t>CJ RADIO CP SGP MIII - 915MHZ V95 ZN</t>
  </si>
  <si>
    <t>TERMINAL HAND HELD NG</t>
  </si>
  <si>
    <t>PCBA PTH HW0045A-V9R1-MBR4</t>
  </si>
  <si>
    <t>PL ELETRONICA ENTRADA - SAIDA</t>
  </si>
  <si>
    <t>PCBA NP-03 ENTRADA AC - PEAC V1.1</t>
  </si>
  <si>
    <t>Pesquisa de clima</t>
  </si>
  <si>
    <t xml:space="preserve">HP907 </t>
  </si>
  <si>
    <t xml:space="preserve">TRI636 </t>
  </si>
  <si>
    <t>TRI661</t>
  </si>
  <si>
    <t>1068153702</t>
  </si>
  <si>
    <t xml:space="preserve">TRI661 </t>
  </si>
  <si>
    <t>1068152702</t>
  </si>
  <si>
    <t>1068152702 - HP</t>
  </si>
  <si>
    <t>1068152702 - FCT</t>
  </si>
  <si>
    <t>C0100493 - TESTE</t>
  </si>
  <si>
    <t>Treinamento  TROP</t>
  </si>
  <si>
    <t>FCT</t>
  </si>
  <si>
    <t>HP663 T1  HP906 T2</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</si>
  <si>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</si>
  <si>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</si>
  <si>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</si>
  <si>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</si>
  <si>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</si>
  <si>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</si>
  <si>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</si>
  <si>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</si>
  <si>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</si>
  <si>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</si>
  <si>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PROGRAMADO</t>
  </si>
  <si>
    <t>/PÓS-001-1°/PÓS-002-1°/PÓS-003-1°/PÓS-004-1°/PÓS-005-1°/PÓS-036-2°/-2°/-2°/-2°/-2°/-2°/-2°/-2°/-2°/-2°/-2°/-2°/-2°/-2°/-2°/-2°/-2°/-2°/-2°/TOTALAS-1°/-2°/-2°/-2°/-2°/-2°/-2°/-2°/-2°/-2°/-2°/-2°</t>
  </si>
  <si>
    <t>/PÓS-006-1°/PÓS-007-1°/PÓS-036-2°/-2°/-2°/-2°/-2°/-2°/-2°/-2°/-2°/-2°/-2°/-2°/-2°/-2°/-2°/-2°/-2°/-2°/-2°/TOTALAS-1°/-2°/-2°/-2°/-2°/-2°/-2°/-2°/-2°/-2°/-2°/-2°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</si>
  <si>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</si>
  <si>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</si>
  <si>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</si>
  <si>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</si>
  <si>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</si>
  <si>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</si>
  <si>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</si>
  <si>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</si>
  <si>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</si>
  <si>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</si>
  <si>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</si>
  <si>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</si>
  <si>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</si>
  <si>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</si>
  <si>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</si>
  <si>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</si>
  <si>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</si>
  <si>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</si>
  <si>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</si>
  <si>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</si>
  <si>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</si>
  <si>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</si>
  <si>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</si>
  <si>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/LFREE01-1°/LFREE02-1°/LFREE03-1°/LFREE05-1°/-2°/-2°/-2°/-2°/-2°/-2°/-2°/-2°/-2°/-2°/-2°/-2°/-2°/-2°/-2°/-2°/-2°/-2°/TOTALAS-1°/-2°/-2°/-2°/-2°/-2°/-2°/-2°/-2°/-2°/-2°/-2°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</si>
  <si>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</si>
  <si>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</si>
  <si>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</si>
  <si>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</si>
  <si>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</si>
  <si>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</si>
  <si>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</si>
  <si>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</si>
  <si>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</si>
  <si>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</si>
  <si>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</si>
  <si>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</si>
  <si>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</si>
  <si>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</si>
  <si>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</si>
  <si>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</si>
  <si>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/PÓS-006-2°/PÓS-007-2°/PÓS-036-1°/-2°/-2°/-2°/-2°/-2°/-2°/-2°/-2°/-2°/-2°/-2°/-2°/-2°/-2°/-2°/-2°/-2°/-2°/TOTALAS-1°/-2°/-2°/-2°/-2°/-2°/-2°/-2°/-2°/-2°/-2°/-2°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</si>
  <si>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</si>
  <si>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</si>
  <si>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</si>
  <si>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</si>
  <si>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</si>
  <si>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</si>
  <si>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</si>
  <si>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</si>
  <si>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</si>
  <si>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</si>
  <si>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</si>
  <si>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</si>
  <si>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</si>
  <si>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</si>
  <si>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</si>
  <si>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</si>
  <si>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</si>
  <si>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</si>
  <si>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</si>
  <si>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</si>
  <si>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</si>
  <si>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/PÓS-008-2°/PÓS-009-2°/PÓS-011-2°/PÓS-033-1°/PÓS-034-2°/-2°/-2°/-2°/-2°/-2°/-2°/-2°/-2°/-2°/-2°/-2°/-2°/-2°/-2°/-2°/-2°/-2°/-2°/TOTALAS-1°/-2°/-2°/-2°/-2°/-2°/-2°/-2°/-2°/-2°/-2°/-2°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</si>
  <si>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</si>
  <si>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</si>
  <si>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</si>
  <si>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</si>
  <si>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</si>
  <si>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</si>
  <si>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</si>
  <si>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</si>
  <si>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</si>
  <si>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</si>
  <si>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</si>
  <si>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</si>
  <si>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</si>
  <si>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</si>
  <si>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</si>
  <si>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-2°/-2°/-2°/-2°/-2°/-2°/-2°/-2°/-2°/-2°/-2°/-2°/-2°/-2°/-2°/-2°/-2°/-2°/TOTALAS-1°/-2°/-2°/-2°/-2°/-2°/-2°/-2°/-2°/-2°/-2°/-2°</t>
  </si>
  <si>
    <t>/PÓS-029-2°/PÓS-040-1°/-2°/-2°/-2°/-2°/-2°/-2°/-2°/-2°/-2°/-2°/-2°/-2°/-2°/-2°/-2°/-2°/-2°/-2°/TOTALAS-1°/-2°/-2°/-2°/-2°/-2°/-2°/-2°/-2°/-2°/-2°/-2°</t>
  </si>
  <si>
    <t>/PÓS-004-1°/-2°/-2°/-2°/-2°/-2°/-2°/-2°/-2°/-2°/-2°/-2°/-2°/-2°/-2°/-2°/-2°/-2°/-2°/TOTALAS-1°/-2°/-2°/-2°/-2°/-2°/-2°/-2°/-2°/-2°/-2°/-2°</t>
  </si>
  <si>
    <t>/PÓS-003-1°/-2°/-2°/-2°/-2°/-2°/-2°/-2°/-2°/-2°/-2°/-2°/-2°/-2°/-2°/-2°/-2°/-2°/-2°/TOTALAS-1°/-2°/-2°/-2°/-2°/-2°/-2°/-2°/-2°/-2°/-2°/-2°</t>
  </si>
  <si>
    <t>/PÓS-006-1°/PÓS-007-1°/PÓS-008-1°/PÓS-009-1°/PÓS-010-1°/PÓS-011-1°/PÓS-012-1°/-2°/-2°/-2°/-2°/-2°/-2°/-2°/-2°/-2°/-2°/-2°/-2°/-2°/-2°/-2°/-2°/-2°/-2°/TOTALAS-1°/-2°/-2°/-2°/-2°/-2°/-2°/-2°/-2°/-2°/-2°/-2°</t>
  </si>
  <si>
    <t>/PÓS-001-2°/PÓS-002-2°/PÓS-003-2°/PÓS-004-2°/PÓS-005-2°/PÓS-006-2°/PÓS-007-2°/PÓS-008-2°/PÓS-009-2°/PÓS-010-1°/PÓS-011-1°/PÓS-012-1°/TROP-01-1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</si>
  <si>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</si>
  <si>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</si>
  <si>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</si>
  <si>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</si>
  <si>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</si>
  <si>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</si>
  <si>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</si>
  <si>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</si>
  <si>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</si>
  <si>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</si>
  <si>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/LFREE01-2°/LFREE02-2°/LFREE03-2°/LFREE04-1°/-2°/-2°/-2°/-2°/-2°/-2°/-2°/-2°/-2°/-2°/-2°/-2°/-2°/-2°/-2°/-2°/-2°/-2°/TOTALAS-1°/-2°/-2°/-2°/-2°/-2°/-2°/-2°/-2°/-2°/-2°/-2°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</si>
  <si>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</si>
  <si>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</si>
  <si>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</si>
  <si>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</si>
  <si>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</si>
  <si>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</si>
  <si>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</si>
  <si>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</si>
  <si>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</si>
  <si>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</si>
  <si>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</si>
  <si>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</si>
  <si>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/PÓS-029-1°/PÓS-036-1°/MEC-E04-1°/-2°/-2°/-2°/-2°/-2°/-2°/-2°/-2°/-2°/-2°/-2°/-2°/-2°/-2°/-2°/-2°/-2°/-2°/TOTALAS-1°/-2°/-2°/-2°/-2°/-2°/-2°/-2°/-2°/-2°/-2°/-2°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</si>
  <si>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</si>
  <si>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</si>
  <si>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</si>
  <si>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</si>
  <si>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/Router03A-Left(REV00)/Router03B(REV00)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</si>
  <si>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</si>
  <si>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</si>
  <si>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</si>
  <si>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</si>
  <si>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</si>
  <si>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</si>
  <si>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</si>
  <si>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</si>
  <si>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</si>
  <si>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</si>
  <si>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</si>
  <si>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</si>
  <si>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</si>
  <si>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</si>
  <si>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</si>
  <si>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</si>
  <si>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</si>
  <si>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</si>
  <si>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</si>
  <si>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</si>
  <si>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</si>
  <si>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</si>
  <si>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</si>
  <si>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</si>
  <si>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/PÓS-036-1°/-2°/-2°/-2°/-2°/-2°/-2°/-2°/-2°/-2°/-2°/-2°/-2°/-2°/-2°/-2°/-2°/-2°/-2°/TOTALAS-1°/-2°/-2°/-2°/-2°/-2°/-2°/-2°/-2°/-2°/-2°/-2°</t>
  </si>
  <si>
    <t>/PÓS-001-1°/PÓS-002-1°/PÓS-003-1°/PÓS-004-1°/PÓS-005-1°/PÓS-006-1°/PÓS-007-1°/-2°/-2°/-2°/-2°/-2°/-2°/-2°/-2°/-2°/-2°/-2°/-2°/-2°/-2°/-2°/-2°/-2°/-2°/TOTALAS-1°/-2°/-2°/-2°/-2°/-2°/-2°/-2°/-2°/-2°/-2°/-2°</t>
  </si>
  <si>
    <t>/MEC-E02-2°/MEC-E03-2°/MEC-E04-1°/-2°/-2°/-2°/-2°/-2°/-2°/-2°/-2°/-2°/-2°/-2°/-2°/-2°/-2°/-2°/-2°/-2°/-2°/TOTALAS-1°/-2°/-2°/-2°/-2°/-2°/-2°/-2°/-2°/-2°/-2°/-2°</t>
  </si>
  <si>
    <t>/GRAV-01-1°/-2°/-2°/-2°/-2°/-2°/-2°/-2°/-2°/-2°/-2°/-2°/-2°/-2°/-2°/-2°/-2°/-2°/-2°/TOTALAS-1°/-2°/-2°/-2°/-2°/-2°/-2°/-2°/-2°/-2°/-2°/-2°</t>
  </si>
  <si>
    <t>/PÓS-031-1°/MEC-E02-2°/MEC-E03-2°/-2°/-2°/-2°/-2°/-2°/-2°/-2°/-2°/-2°/-2°/-2°/-2°/-2°/-2°/-2°/-2°/-2°/-2°/TOTALAS-2°/-2°/-2°/-2°/-2°/-2°/-2°/-2°/-2°/-2°/-2°/-2°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</si>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</sst>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7">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9999FF"/>
        <bgColor indexed="64"/>
      </patternFill>
    </fill>
    <fill>
      <patternFill patternType="solid">
        <fgColor rgb="FFFF7C80"/>
        <bgColor indexed="64"/>
      </patternFill>
    </fill>
    <fill>
      <patternFill patternType="solid">
        <fgColor rgb="FF00B050"/>
        <bgColor indexed="64"/>
      </patternFill>
    </fill>
    <fill>
      <patternFill patternType="solid">
        <fgColor rgb="FF00FF00"/>
        <bgColor indexed="64"/>
      </patternFill>
    </fill>
    <fill>
      <patternFill patternType="solid">
        <fgColor rgb="FFCC99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21">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0" fontId="62" fillId="4" borderId="20" xfId="0" applyFont="1" applyFill="1" applyBorder="1" applyAlignment="1">
      <alignment horizontal="center" vertical="center"/>
    </xf>
    <xf numFmtId="1" fontId="13" fillId="62" borderId="20"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1" fontId="13" fillId="63" borderId="20" xfId="0" applyNumberFormat="1" applyFont="1" applyFill="1" applyBorder="1" applyAlignment="1">
      <alignment horizontal="left" vertical="center"/>
    </xf>
    <xf numFmtId="1" fontId="13" fillId="64" borderId="5" xfId="0" applyNumberFormat="1" applyFont="1" applyFill="1" applyBorder="1" applyAlignment="1">
      <alignment horizontal="left" vertical="center"/>
    </xf>
    <xf numFmtId="1" fontId="13" fillId="65" borderId="5" xfId="0" applyNumberFormat="1" applyFont="1" applyFill="1" applyBorder="1" applyAlignment="1">
      <alignment horizontal="left" vertical="center"/>
    </xf>
    <xf numFmtId="1" fontId="13" fillId="62" borderId="7" xfId="0" applyNumberFormat="1" applyFont="1" applyFill="1" applyBorder="1" applyAlignment="1">
      <alignment horizontal="left" vertical="center"/>
    </xf>
    <xf numFmtId="1" fontId="13" fillId="59" borderId="20" xfId="0" applyNumberFormat="1" applyFont="1" applyFill="1" applyBorder="1" applyAlignment="1">
      <alignment horizontal="left" vertical="center"/>
    </xf>
    <xf numFmtId="1" fontId="13" fillId="59" borderId="5" xfId="0" applyNumberFormat="1" applyFont="1" applyFill="1" applyBorder="1" applyAlignment="1">
      <alignment horizontal="left" vertical="center"/>
    </xf>
    <xf numFmtId="1" fontId="13" fillId="66" borderId="20"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3781">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99FF"/>
      <color rgb="FFFF7C80"/>
      <color rgb="FFFFCC66"/>
      <color rgb="FF9999FF"/>
      <color rgb="FF00FF00"/>
      <color rgb="FF99FF99"/>
      <color rgb="FFCCFFCC"/>
      <color rgb="FFCCCCFF"/>
      <color rgb="FFCC990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2"/>
  <sheetViews>
    <sheetView showGridLines="0" tabSelected="1" zoomScale="70" zoomScaleNormal="70" workbookViewId="0">
      <pane xSplit="9" ySplit="32" topLeftCell="J183" activePane="bottomRight" state="frozen"/>
      <selection activeCell="A1205" sqref="A1205:XFD1205"/>
      <selection pane="topRight" activeCell="A1205" sqref="A1205:XFD1205"/>
      <selection pane="bottomLeft" activeCell="A1205" sqref="A1205:XFD1205"/>
      <selection pane="bottomRight" activeCell="B183" sqref="B183"/>
    </sheetView>
  </sheetViews>
  <sheetFormatPr defaultColWidth="9.140625" defaultRowHeight="23.25" outlineLevelRow="1" outlineLevelCol="1" x14ac:dyDescent="0.35"/>
  <cols>
    <col min="1" max="1" width="15.7109375" style="1" customWidth="1"/>
    <col min="2" max="2" width="36.570312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22.85546875" style="1" customWidth="1" collapsed="1"/>
    <col min="10" max="10" width="18.570312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8" hidden="1" customWidth="1" outlineLevel="1"/>
    <col min="46" max="46" width="7.140625" style="628"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96" t="s">
        <v>1071</v>
      </c>
      <c r="C1" s="697"/>
      <c r="D1" s="697"/>
      <c r="E1" s="697"/>
      <c r="F1" s="697"/>
      <c r="G1" s="697"/>
      <c r="H1" s="697"/>
      <c r="I1" s="697"/>
      <c r="J1" s="697"/>
      <c r="K1" s="697"/>
      <c r="L1" s="697"/>
      <c r="M1" s="697"/>
      <c r="N1" s="697"/>
      <c r="O1" s="697"/>
      <c r="P1" s="697"/>
      <c r="Q1" s="697"/>
      <c r="R1" s="697"/>
      <c r="S1" s="697"/>
      <c r="T1" s="697"/>
      <c r="U1" s="697"/>
      <c r="V1" s="697"/>
      <c r="W1" s="697"/>
      <c r="X1" s="697"/>
      <c r="Y1" s="697"/>
      <c r="Z1" s="697"/>
      <c r="AA1" s="697"/>
      <c r="AB1" s="697"/>
      <c r="AC1" s="697"/>
      <c r="AD1" s="697"/>
      <c r="AE1" s="697"/>
      <c r="AF1" s="697"/>
      <c r="AG1" s="697"/>
      <c r="AH1" s="697"/>
      <c r="AI1" s="697"/>
      <c r="AJ1" s="697"/>
      <c r="AK1" s="697"/>
      <c r="AL1" s="697"/>
      <c r="AM1" s="697"/>
      <c r="AN1" s="697"/>
      <c r="AO1" s="698"/>
      <c r="AP1" s="705" t="s">
        <v>682</v>
      </c>
      <c r="AQ1" s="706"/>
      <c r="AR1" s="7"/>
      <c r="AS1" s="627"/>
    </row>
    <row r="2" spans="1:49" ht="18" customHeight="1" x14ac:dyDescent="0.35">
      <c r="A2" s="509"/>
      <c r="B2" s="699"/>
      <c r="C2" s="700"/>
      <c r="D2" s="700"/>
      <c r="E2" s="700"/>
      <c r="F2" s="700"/>
      <c r="G2" s="700"/>
      <c r="H2" s="700"/>
      <c r="I2" s="700"/>
      <c r="J2" s="700"/>
      <c r="K2" s="700"/>
      <c r="L2" s="700"/>
      <c r="M2" s="700"/>
      <c r="N2" s="700"/>
      <c r="O2" s="700"/>
      <c r="P2" s="700"/>
      <c r="Q2" s="700"/>
      <c r="R2" s="700"/>
      <c r="S2" s="700"/>
      <c r="T2" s="700"/>
      <c r="U2" s="700"/>
      <c r="V2" s="700"/>
      <c r="W2" s="700"/>
      <c r="X2" s="700"/>
      <c r="Y2" s="700"/>
      <c r="Z2" s="700"/>
      <c r="AA2" s="700"/>
      <c r="AB2" s="700"/>
      <c r="AC2" s="700"/>
      <c r="AD2" s="700"/>
      <c r="AE2" s="700"/>
      <c r="AF2" s="700"/>
      <c r="AG2" s="700"/>
      <c r="AH2" s="700"/>
      <c r="AI2" s="700"/>
      <c r="AJ2" s="700"/>
      <c r="AK2" s="700"/>
      <c r="AL2" s="700"/>
      <c r="AM2" s="700"/>
      <c r="AN2" s="700"/>
      <c r="AO2" s="701"/>
      <c r="AP2" s="707"/>
      <c r="AQ2" s="708"/>
      <c r="AR2" s="7"/>
      <c r="AS2" s="627"/>
    </row>
    <row r="3" spans="1:49" ht="10.5" customHeight="1" x14ac:dyDescent="0.35">
      <c r="A3" s="509"/>
      <c r="B3" s="699"/>
      <c r="C3" s="700"/>
      <c r="D3" s="700"/>
      <c r="E3" s="700"/>
      <c r="F3" s="700"/>
      <c r="G3" s="700"/>
      <c r="H3" s="700"/>
      <c r="I3" s="700"/>
      <c r="J3" s="700"/>
      <c r="K3" s="700"/>
      <c r="L3" s="700"/>
      <c r="M3" s="700"/>
      <c r="N3" s="700"/>
      <c r="O3" s="700"/>
      <c r="P3" s="700"/>
      <c r="Q3" s="700"/>
      <c r="R3" s="700"/>
      <c r="S3" s="700"/>
      <c r="T3" s="700"/>
      <c r="U3" s="700"/>
      <c r="V3" s="700"/>
      <c r="W3" s="700"/>
      <c r="X3" s="700"/>
      <c r="Y3" s="700"/>
      <c r="Z3" s="700"/>
      <c r="AA3" s="700"/>
      <c r="AB3" s="700"/>
      <c r="AC3" s="700"/>
      <c r="AD3" s="700"/>
      <c r="AE3" s="700"/>
      <c r="AF3" s="700"/>
      <c r="AG3" s="700"/>
      <c r="AH3" s="700"/>
      <c r="AI3" s="700"/>
      <c r="AJ3" s="700"/>
      <c r="AK3" s="700"/>
      <c r="AL3" s="700"/>
      <c r="AM3" s="700"/>
      <c r="AN3" s="700"/>
      <c r="AO3" s="701"/>
      <c r="AP3" s="707"/>
      <c r="AQ3" s="708"/>
      <c r="AR3" s="7"/>
      <c r="AS3" s="627"/>
    </row>
    <row r="4" spans="1:49" ht="8.25" customHeight="1" thickBot="1" x14ac:dyDescent="0.4">
      <c r="A4" s="512"/>
      <c r="B4" s="702"/>
      <c r="C4" s="703"/>
      <c r="D4" s="703"/>
      <c r="E4" s="703"/>
      <c r="F4" s="703"/>
      <c r="G4" s="703"/>
      <c r="H4" s="703"/>
      <c r="I4" s="703"/>
      <c r="J4" s="703"/>
      <c r="K4" s="703"/>
      <c r="L4" s="703"/>
      <c r="M4" s="703"/>
      <c r="N4" s="703"/>
      <c r="O4" s="703"/>
      <c r="P4" s="703"/>
      <c r="Q4" s="703"/>
      <c r="R4" s="703"/>
      <c r="S4" s="703"/>
      <c r="T4" s="703"/>
      <c r="U4" s="703"/>
      <c r="V4" s="703"/>
      <c r="W4" s="703"/>
      <c r="X4" s="703"/>
      <c r="Y4" s="703"/>
      <c r="Z4" s="703"/>
      <c r="AA4" s="703"/>
      <c r="AB4" s="703"/>
      <c r="AC4" s="703"/>
      <c r="AD4" s="703"/>
      <c r="AE4" s="703"/>
      <c r="AF4" s="703"/>
      <c r="AG4" s="703"/>
      <c r="AH4" s="703"/>
      <c r="AI4" s="703"/>
      <c r="AJ4" s="703"/>
      <c r="AK4" s="703"/>
      <c r="AL4" s="703"/>
      <c r="AM4" s="703"/>
      <c r="AN4" s="703"/>
      <c r="AO4" s="704"/>
      <c r="AP4" s="709"/>
      <c r="AQ4" s="710"/>
      <c r="AR4" s="7"/>
      <c r="AS4" s="627"/>
    </row>
    <row r="5" spans="1:49" ht="9" customHeight="1" x14ac:dyDescent="0.35">
      <c r="A5" s="510"/>
      <c r="B5" s="657"/>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7"/>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7"/>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7"/>
      <c r="AT7" s="629"/>
    </row>
    <row r="8" spans="1:49" s="2" customFormat="1" ht="30" customHeight="1" thickTop="1" thickBot="1" x14ac:dyDescent="0.4">
      <c r="B8" s="43"/>
      <c r="C8" s="516"/>
      <c r="D8" s="516"/>
      <c r="E8" s="516"/>
      <c r="F8" s="519"/>
      <c r="G8" s="11"/>
      <c r="H8" s="11" t="s">
        <v>1363</v>
      </c>
      <c r="I8" s="11"/>
      <c r="J8" s="12">
        <v>0.98137407531061505</v>
      </c>
      <c r="K8" s="13"/>
      <c r="L8" s="11"/>
      <c r="M8" s="14"/>
      <c r="N8" s="680" t="s">
        <v>0</v>
      </c>
      <c r="O8" s="681"/>
      <c r="P8" s="681"/>
      <c r="Q8" s="681"/>
      <c r="R8" s="681"/>
      <c r="S8" s="682"/>
      <c r="T8" s="124">
        <v>3.8666666666666667</v>
      </c>
      <c r="U8" s="680" t="s">
        <v>1</v>
      </c>
      <c r="V8" s="681"/>
      <c r="W8" s="681"/>
      <c r="X8" s="681"/>
      <c r="Y8" s="681"/>
      <c r="Z8" s="681"/>
      <c r="AA8" s="681"/>
      <c r="AB8" s="681"/>
      <c r="AC8" s="681"/>
      <c r="AD8" s="682"/>
      <c r="AE8" s="16"/>
      <c r="AF8" s="680" t="s">
        <v>2</v>
      </c>
      <c r="AG8" s="681"/>
      <c r="AH8" s="681"/>
      <c r="AI8" s="681"/>
      <c r="AJ8" s="681"/>
      <c r="AK8" s="681"/>
      <c r="AL8" s="681"/>
      <c r="AM8" s="681"/>
      <c r="AN8" s="681"/>
      <c r="AO8" s="682"/>
      <c r="AP8" s="79" t="s">
        <v>140</v>
      </c>
      <c r="AQ8" s="116" t="s">
        <v>141</v>
      </c>
      <c r="AR8" s="17"/>
      <c r="AS8" s="627"/>
      <c r="AT8" s="628"/>
      <c r="AU8" s="3"/>
      <c r="AV8" s="3"/>
      <c r="AW8" s="3"/>
    </row>
    <row r="9" spans="1:49" s="20" customFormat="1" ht="17.100000000000001" customHeight="1" thickTop="1" thickBot="1" x14ac:dyDescent="0.4">
      <c r="A9" s="612">
        <v>45183</v>
      </c>
      <c r="B9" s="43"/>
      <c r="C9" s="683" t="s">
        <v>3</v>
      </c>
      <c r="D9" s="120" t="s">
        <v>4</v>
      </c>
      <c r="E9" s="105">
        <v>7708</v>
      </c>
      <c r="F9" s="520"/>
      <c r="I9" s="11"/>
      <c r="J9" s="21">
        <v>10.082688165873829</v>
      </c>
      <c r="K9" s="19"/>
      <c r="L9" s="11"/>
      <c r="M9" s="610" t="s">
        <v>5</v>
      </c>
      <c r="N9" s="23">
        <v>0</v>
      </c>
      <c r="O9" s="23">
        <v>0</v>
      </c>
      <c r="P9" s="22">
        <v>0</v>
      </c>
      <c r="Q9" s="23">
        <v>0</v>
      </c>
      <c r="R9" s="23">
        <v>0</v>
      </c>
      <c r="S9" s="23">
        <v>0</v>
      </c>
      <c r="T9" s="125">
        <v>232</v>
      </c>
      <c r="U9" s="23">
        <v>12</v>
      </c>
      <c r="V9" s="23">
        <v>12</v>
      </c>
      <c r="W9" s="23">
        <v>12</v>
      </c>
      <c r="X9" s="23">
        <v>12</v>
      </c>
      <c r="Y9" s="23">
        <v>12</v>
      </c>
      <c r="Z9" s="22">
        <v>0</v>
      </c>
      <c r="AA9" s="23">
        <v>11</v>
      </c>
      <c r="AB9" s="23">
        <v>10</v>
      </c>
      <c r="AC9" s="23">
        <v>11</v>
      </c>
      <c r="AD9" s="23">
        <v>9</v>
      </c>
      <c r="AE9" s="124">
        <v>8.2166666666666668</v>
      </c>
      <c r="AF9" s="23">
        <v>5</v>
      </c>
      <c r="AG9" s="24">
        <v>7</v>
      </c>
      <c r="AH9" s="24">
        <v>7</v>
      </c>
      <c r="AI9" s="24">
        <v>7</v>
      </c>
      <c r="AJ9" s="22">
        <v>0</v>
      </c>
      <c r="AK9" s="23">
        <v>6</v>
      </c>
      <c r="AL9" s="23">
        <v>5</v>
      </c>
      <c r="AM9" s="23">
        <v>4</v>
      </c>
      <c r="AN9" s="23">
        <v>3</v>
      </c>
      <c r="AO9" s="23">
        <v>2</v>
      </c>
      <c r="AP9" s="71">
        <v>8.1666666666666661</v>
      </c>
      <c r="AQ9" s="694">
        <v>1.0309756097560954</v>
      </c>
      <c r="AR9" s="17"/>
      <c r="AS9" s="627"/>
      <c r="AT9" s="628"/>
      <c r="AU9" s="3"/>
      <c r="AV9" s="3"/>
      <c r="AW9" s="3"/>
    </row>
    <row r="10" spans="1:49" s="20" customFormat="1" ht="17.100000000000001" customHeight="1" thickTop="1" thickBot="1" x14ac:dyDescent="0.4">
      <c r="A10" s="613" t="s">
        <v>653</v>
      </c>
      <c r="B10" s="43"/>
      <c r="C10" s="684"/>
      <c r="D10" s="120" t="s">
        <v>6</v>
      </c>
      <c r="E10" s="105">
        <v>17215.32</v>
      </c>
      <c r="F10" s="520"/>
      <c r="I10" s="11"/>
      <c r="J10" s="21">
        <v>-2.7576205896845636</v>
      </c>
      <c r="K10" s="19"/>
      <c r="L10" s="11"/>
      <c r="M10" s="610" t="s">
        <v>7</v>
      </c>
      <c r="N10" s="23">
        <v>0</v>
      </c>
      <c r="O10" s="23">
        <v>0</v>
      </c>
      <c r="P10" s="22">
        <v>0</v>
      </c>
      <c r="Q10" s="23">
        <v>0</v>
      </c>
      <c r="R10" s="23">
        <v>0</v>
      </c>
      <c r="S10" s="23">
        <v>0</v>
      </c>
      <c r="T10" s="25"/>
      <c r="U10" s="23">
        <v>6</v>
      </c>
      <c r="V10" s="23">
        <v>24</v>
      </c>
      <c r="W10" s="23">
        <v>27</v>
      </c>
      <c r="X10" s="23">
        <v>26</v>
      </c>
      <c r="Y10" s="23">
        <v>28</v>
      </c>
      <c r="Z10" s="22">
        <v>0</v>
      </c>
      <c r="AA10" s="23">
        <v>29</v>
      </c>
      <c r="AB10" s="23">
        <v>30</v>
      </c>
      <c r="AC10" s="23">
        <v>32</v>
      </c>
      <c r="AD10" s="23">
        <v>33</v>
      </c>
      <c r="AE10" s="124">
        <v>493</v>
      </c>
      <c r="AF10" s="23">
        <v>27</v>
      </c>
      <c r="AG10" s="23">
        <v>34</v>
      </c>
      <c r="AH10" s="23">
        <v>33</v>
      </c>
      <c r="AI10" s="23">
        <v>31</v>
      </c>
      <c r="AJ10" s="22">
        <v>0</v>
      </c>
      <c r="AK10" s="23">
        <v>30</v>
      </c>
      <c r="AL10" s="23">
        <v>26</v>
      </c>
      <c r="AM10" s="23">
        <v>24</v>
      </c>
      <c r="AN10" s="77">
        <v>25</v>
      </c>
      <c r="AO10" s="23">
        <v>24</v>
      </c>
      <c r="AP10" s="71">
        <v>27.166666666666668</v>
      </c>
      <c r="AQ10" s="695"/>
      <c r="AR10" s="17"/>
      <c r="AS10" s="630"/>
      <c r="AT10" s="631"/>
    </row>
    <row r="11" spans="1:49" s="20" customFormat="1" ht="15" hidden="1" customHeight="1" outlineLevel="1" thickTop="1" x14ac:dyDescent="0.35">
      <c r="A11" s="18"/>
      <c r="B11" s="19"/>
      <c r="C11" s="19"/>
      <c r="D11" s="121"/>
      <c r="E11" s="106"/>
      <c r="F11" s="520"/>
      <c r="G11" s="19"/>
      <c r="H11" s="19"/>
      <c r="I11" s="11"/>
      <c r="J11" s="19"/>
      <c r="K11" s="19"/>
      <c r="L11" s="11"/>
      <c r="M11" s="609" t="s">
        <v>679</v>
      </c>
      <c r="N11" s="111">
        <v>0</v>
      </c>
      <c r="O11" s="111">
        <v>0</v>
      </c>
      <c r="P11" s="112">
        <v>0</v>
      </c>
      <c r="Q11" s="111">
        <v>0</v>
      </c>
      <c r="R11" s="111">
        <v>0</v>
      </c>
      <c r="S11" s="111">
        <v>0</v>
      </c>
      <c r="T11" s="113"/>
      <c r="U11" s="114">
        <v>5</v>
      </c>
      <c r="V11" s="114">
        <v>5</v>
      </c>
      <c r="W11" s="114">
        <v>5</v>
      </c>
      <c r="X11" s="114">
        <v>5</v>
      </c>
      <c r="Y11" s="114">
        <v>5</v>
      </c>
      <c r="Z11" s="27"/>
      <c r="AA11" s="114">
        <v>5</v>
      </c>
      <c r="AB11" s="114">
        <v>4</v>
      </c>
      <c r="AC11" s="114">
        <v>4</v>
      </c>
      <c r="AD11" s="114">
        <v>4</v>
      </c>
      <c r="AE11" s="30"/>
      <c r="AF11" s="114">
        <v>3</v>
      </c>
      <c r="AG11" s="114">
        <v>4</v>
      </c>
      <c r="AH11" s="114">
        <v>4</v>
      </c>
      <c r="AI11" s="114">
        <v>4</v>
      </c>
      <c r="AJ11" s="27"/>
      <c r="AK11" s="114">
        <v>4</v>
      </c>
      <c r="AL11" s="114">
        <v>3</v>
      </c>
      <c r="AM11" s="114">
        <v>3</v>
      </c>
      <c r="AN11" s="114">
        <v>3</v>
      </c>
      <c r="AO11" s="114">
        <v>2</v>
      </c>
      <c r="AP11" s="75"/>
      <c r="AQ11" s="69">
        <v>4</v>
      </c>
      <c r="AR11" s="17"/>
      <c r="AS11" s="630"/>
      <c r="AT11" s="631"/>
    </row>
    <row r="12" spans="1:49" s="20" customFormat="1" ht="15" hidden="1" customHeight="1" outlineLevel="1" x14ac:dyDescent="0.35">
      <c r="A12" s="18"/>
      <c r="B12" s="19"/>
      <c r="C12" s="19"/>
      <c r="D12" s="121"/>
      <c r="E12" s="106"/>
      <c r="F12" s="520"/>
      <c r="G12" s="19"/>
      <c r="H12" s="19"/>
      <c r="I12" s="11"/>
      <c r="J12" s="19"/>
      <c r="K12" s="19"/>
      <c r="L12" s="110"/>
      <c r="M12" s="605" t="s">
        <v>8</v>
      </c>
      <c r="N12" s="26">
        <v>0</v>
      </c>
      <c r="O12" s="26">
        <v>0</v>
      </c>
      <c r="P12" s="27">
        <v>0</v>
      </c>
      <c r="Q12" s="26">
        <v>0</v>
      </c>
      <c r="R12" s="26">
        <v>0</v>
      </c>
      <c r="S12" s="26">
        <v>0</v>
      </c>
      <c r="T12" s="28"/>
      <c r="U12" s="29">
        <v>0</v>
      </c>
      <c r="V12" s="29">
        <v>0</v>
      </c>
      <c r="W12" s="29">
        <v>0</v>
      </c>
      <c r="X12" s="29">
        <v>0</v>
      </c>
      <c r="Y12" s="29">
        <v>0</v>
      </c>
      <c r="Z12" s="27">
        <v>0</v>
      </c>
      <c r="AA12" s="29">
        <v>1</v>
      </c>
      <c r="AB12" s="29">
        <v>4</v>
      </c>
      <c r="AC12" s="29">
        <v>5</v>
      </c>
      <c r="AD12" s="29">
        <v>5</v>
      </c>
      <c r="AE12" s="30"/>
      <c r="AF12" s="29">
        <v>4</v>
      </c>
      <c r="AG12" s="29">
        <v>1</v>
      </c>
      <c r="AH12" s="29">
        <v>1</v>
      </c>
      <c r="AI12" s="29">
        <v>1</v>
      </c>
      <c r="AJ12" s="27">
        <v>0</v>
      </c>
      <c r="AK12" s="29">
        <v>0</v>
      </c>
      <c r="AL12" s="29">
        <v>0</v>
      </c>
      <c r="AM12" s="29">
        <v>0</v>
      </c>
      <c r="AN12" s="72">
        <v>0</v>
      </c>
      <c r="AO12" s="29">
        <v>0</v>
      </c>
      <c r="AP12" s="75"/>
      <c r="AQ12" s="69">
        <v>5</v>
      </c>
      <c r="AR12" s="17"/>
      <c r="AS12" s="630"/>
      <c r="AT12" s="631"/>
    </row>
    <row r="13" spans="1:49" s="20" customFormat="1" ht="15" hidden="1" customHeight="1" outlineLevel="1" x14ac:dyDescent="0.35">
      <c r="A13" s="18"/>
      <c r="B13" s="31"/>
      <c r="C13" s="19"/>
      <c r="D13" s="121"/>
      <c r="E13" s="106"/>
      <c r="F13" s="520"/>
      <c r="G13" s="19"/>
      <c r="H13" s="19"/>
      <c r="I13" s="11"/>
      <c r="J13" s="19"/>
      <c r="K13" s="19"/>
      <c r="L13" s="110"/>
      <c r="M13" s="605" t="s">
        <v>9</v>
      </c>
      <c r="N13" s="26">
        <v>0</v>
      </c>
      <c r="O13" s="26">
        <v>0</v>
      </c>
      <c r="P13" s="27">
        <v>0</v>
      </c>
      <c r="Q13" s="26">
        <v>0</v>
      </c>
      <c r="R13" s="26">
        <v>0</v>
      </c>
      <c r="S13" s="26">
        <v>0</v>
      </c>
      <c r="T13" s="28"/>
      <c r="U13" s="29">
        <v>1</v>
      </c>
      <c r="V13" s="29">
        <v>1</v>
      </c>
      <c r="W13" s="29">
        <v>1</v>
      </c>
      <c r="X13" s="29">
        <v>1</v>
      </c>
      <c r="Y13" s="29">
        <v>1</v>
      </c>
      <c r="Z13" s="27">
        <v>0</v>
      </c>
      <c r="AA13" s="29">
        <v>0</v>
      </c>
      <c r="AB13" s="29">
        <v>0</v>
      </c>
      <c r="AC13" s="29">
        <v>1</v>
      </c>
      <c r="AD13" s="29">
        <v>1</v>
      </c>
      <c r="AE13" s="30"/>
      <c r="AF13" s="29">
        <v>1</v>
      </c>
      <c r="AG13" s="29">
        <v>2</v>
      </c>
      <c r="AH13" s="29">
        <v>2</v>
      </c>
      <c r="AI13" s="29">
        <v>3</v>
      </c>
      <c r="AJ13" s="27">
        <v>0</v>
      </c>
      <c r="AK13" s="29">
        <v>3</v>
      </c>
      <c r="AL13" s="29">
        <v>3</v>
      </c>
      <c r="AM13" s="29">
        <v>2</v>
      </c>
      <c r="AN13" s="72">
        <v>2</v>
      </c>
      <c r="AO13" s="29">
        <v>0</v>
      </c>
      <c r="AP13" s="75"/>
      <c r="AQ13" s="69">
        <v>5</v>
      </c>
      <c r="AR13" s="17"/>
      <c r="AS13" s="630"/>
      <c r="AT13" s="631"/>
    </row>
    <row r="14" spans="1:49" s="20" customFormat="1" ht="15" hidden="1" customHeight="1" outlineLevel="1" x14ac:dyDescent="0.35">
      <c r="A14" s="18"/>
      <c r="B14" s="19"/>
      <c r="C14" s="19"/>
      <c r="D14" s="121"/>
      <c r="E14" s="106"/>
      <c r="F14" s="520"/>
      <c r="G14" s="19"/>
      <c r="H14" s="19"/>
      <c r="I14" s="11"/>
      <c r="J14" s="19"/>
      <c r="K14" s="19"/>
      <c r="L14" s="110"/>
      <c r="M14" s="606" t="s">
        <v>10</v>
      </c>
      <c r="N14" s="32">
        <v>0</v>
      </c>
      <c r="O14" s="32">
        <v>0</v>
      </c>
      <c r="P14" s="27">
        <v>0</v>
      </c>
      <c r="Q14" s="32">
        <v>0</v>
      </c>
      <c r="R14" s="32">
        <v>0</v>
      </c>
      <c r="S14" s="32">
        <v>0</v>
      </c>
      <c r="T14" s="28"/>
      <c r="U14" s="33">
        <v>5</v>
      </c>
      <c r="V14" s="33">
        <v>5</v>
      </c>
      <c r="W14" s="33">
        <v>5</v>
      </c>
      <c r="X14" s="33">
        <v>5</v>
      </c>
      <c r="Y14" s="33">
        <v>5</v>
      </c>
      <c r="Z14" s="27">
        <v>0</v>
      </c>
      <c r="AA14" s="33">
        <v>5</v>
      </c>
      <c r="AB14" s="33">
        <v>5</v>
      </c>
      <c r="AC14" s="33">
        <v>1</v>
      </c>
      <c r="AD14" s="33">
        <v>1</v>
      </c>
      <c r="AE14" s="30"/>
      <c r="AF14" s="33">
        <v>1</v>
      </c>
      <c r="AG14" s="33">
        <v>1</v>
      </c>
      <c r="AH14" s="33">
        <v>1</v>
      </c>
      <c r="AI14" s="33">
        <v>5</v>
      </c>
      <c r="AJ14" s="27">
        <v>0</v>
      </c>
      <c r="AK14" s="33">
        <v>5</v>
      </c>
      <c r="AL14" s="33">
        <v>5</v>
      </c>
      <c r="AM14" s="33">
        <v>5</v>
      </c>
      <c r="AN14" s="39">
        <v>4</v>
      </c>
      <c r="AO14" s="33">
        <v>4</v>
      </c>
      <c r="AP14" s="75"/>
      <c r="AQ14" s="68">
        <v>5</v>
      </c>
      <c r="AR14" s="17"/>
      <c r="AS14" s="630"/>
      <c r="AT14" s="631"/>
    </row>
    <row r="15" spans="1:49" s="20" customFormat="1" ht="15" hidden="1" customHeight="1" outlineLevel="1" x14ac:dyDescent="0.35">
      <c r="A15" s="18"/>
      <c r="B15" s="19"/>
      <c r="C15" s="34"/>
      <c r="D15" s="121"/>
      <c r="E15" s="106"/>
      <c r="F15" s="520"/>
      <c r="G15" s="19"/>
      <c r="H15" s="19"/>
      <c r="I15" s="11"/>
      <c r="J15" s="19"/>
      <c r="K15" s="19"/>
      <c r="L15" s="110"/>
      <c r="M15" s="606" t="s">
        <v>11</v>
      </c>
      <c r="N15" s="32">
        <v>0</v>
      </c>
      <c r="O15" s="32">
        <v>0</v>
      </c>
      <c r="P15" s="27">
        <v>0</v>
      </c>
      <c r="Q15" s="32">
        <v>0</v>
      </c>
      <c r="R15" s="32">
        <v>0</v>
      </c>
      <c r="S15" s="32">
        <v>0</v>
      </c>
      <c r="T15" s="28"/>
      <c r="U15" s="35">
        <v>3</v>
      </c>
      <c r="V15" s="35">
        <v>3</v>
      </c>
      <c r="W15" s="35">
        <v>3</v>
      </c>
      <c r="X15" s="35">
        <v>4</v>
      </c>
      <c r="Y15" s="35">
        <v>4</v>
      </c>
      <c r="Z15" s="27">
        <v>0</v>
      </c>
      <c r="AA15" s="35">
        <v>3</v>
      </c>
      <c r="AB15" s="35">
        <v>2</v>
      </c>
      <c r="AC15" s="35">
        <v>2</v>
      </c>
      <c r="AD15" s="35">
        <v>2</v>
      </c>
      <c r="AE15" s="30"/>
      <c r="AF15" s="35">
        <v>0</v>
      </c>
      <c r="AG15" s="35">
        <v>1</v>
      </c>
      <c r="AH15" s="35">
        <v>1</v>
      </c>
      <c r="AI15" s="35">
        <v>0</v>
      </c>
      <c r="AJ15" s="27">
        <v>0</v>
      </c>
      <c r="AK15" s="35">
        <v>0</v>
      </c>
      <c r="AL15" s="35">
        <v>0</v>
      </c>
      <c r="AM15" s="35">
        <v>0</v>
      </c>
      <c r="AN15" s="73">
        <v>0</v>
      </c>
      <c r="AO15" s="35">
        <v>0</v>
      </c>
      <c r="AP15" s="75"/>
      <c r="AQ15" s="68">
        <v>5</v>
      </c>
      <c r="AR15" s="17"/>
      <c r="AS15" s="630"/>
      <c r="AT15" s="631"/>
    </row>
    <row r="16" spans="1:49" s="20" customFormat="1" ht="15" hidden="1" customHeight="1" outlineLevel="1" x14ac:dyDescent="0.7">
      <c r="A16" s="18"/>
      <c r="B16" s="19"/>
      <c r="C16" s="19"/>
      <c r="D16" s="121"/>
      <c r="E16" s="106"/>
      <c r="F16" s="521"/>
      <c r="G16" s="19"/>
      <c r="H16" s="19"/>
      <c r="I16" s="11"/>
      <c r="J16" s="19"/>
      <c r="K16" s="19"/>
      <c r="L16" s="110"/>
      <c r="M16" s="605" t="s">
        <v>12</v>
      </c>
      <c r="N16" s="26">
        <v>0</v>
      </c>
      <c r="O16" s="26">
        <v>0</v>
      </c>
      <c r="P16" s="27">
        <v>0</v>
      </c>
      <c r="Q16" s="26">
        <v>0</v>
      </c>
      <c r="R16" s="26">
        <v>0</v>
      </c>
      <c r="S16" s="26">
        <v>0</v>
      </c>
      <c r="T16" s="36"/>
      <c r="U16" s="29">
        <v>3</v>
      </c>
      <c r="V16" s="29">
        <v>3</v>
      </c>
      <c r="W16" s="29">
        <v>3</v>
      </c>
      <c r="X16" s="29">
        <v>2</v>
      </c>
      <c r="Y16" s="29">
        <v>2</v>
      </c>
      <c r="Z16" s="27">
        <v>0</v>
      </c>
      <c r="AA16" s="29">
        <v>2</v>
      </c>
      <c r="AB16" s="29">
        <v>2</v>
      </c>
      <c r="AC16" s="29">
        <v>2</v>
      </c>
      <c r="AD16" s="29">
        <v>1</v>
      </c>
      <c r="AE16" s="30"/>
      <c r="AF16" s="29">
        <v>0</v>
      </c>
      <c r="AG16" s="29">
        <v>1</v>
      </c>
      <c r="AH16" s="29">
        <v>1</v>
      </c>
      <c r="AI16" s="29">
        <v>1</v>
      </c>
      <c r="AJ16" s="27">
        <v>0</v>
      </c>
      <c r="AK16" s="29">
        <v>1</v>
      </c>
      <c r="AL16" s="29">
        <v>0</v>
      </c>
      <c r="AM16" s="29">
        <v>0</v>
      </c>
      <c r="AN16" s="72">
        <v>0</v>
      </c>
      <c r="AO16" s="29">
        <v>0</v>
      </c>
      <c r="AP16" s="75"/>
      <c r="AQ16" s="69">
        <v>5</v>
      </c>
      <c r="AR16" s="17"/>
      <c r="AS16" s="630"/>
      <c r="AT16" s="631"/>
    </row>
    <row r="17" spans="1:98" s="20" customFormat="1" ht="15" hidden="1" customHeight="1" outlineLevel="1" x14ac:dyDescent="0.35">
      <c r="A17" s="18"/>
      <c r="B17" s="19"/>
      <c r="C17" s="19"/>
      <c r="D17" s="121"/>
      <c r="E17" s="106"/>
      <c r="F17" s="520"/>
      <c r="G17" s="19"/>
      <c r="H17" s="19"/>
      <c r="I17" s="11"/>
      <c r="J17" s="19"/>
      <c r="K17" s="19"/>
      <c r="L17" s="110"/>
      <c r="M17" s="605" t="s">
        <v>13</v>
      </c>
      <c r="N17" s="26">
        <v>0</v>
      </c>
      <c r="O17" s="26">
        <v>0</v>
      </c>
      <c r="P17" s="27">
        <v>0</v>
      </c>
      <c r="Q17" s="26">
        <v>0</v>
      </c>
      <c r="R17" s="26">
        <v>0</v>
      </c>
      <c r="S17" s="26">
        <v>0</v>
      </c>
      <c r="T17" s="36"/>
      <c r="U17" s="29">
        <v>1</v>
      </c>
      <c r="V17" s="29">
        <v>1</v>
      </c>
      <c r="W17" s="29">
        <v>1</v>
      </c>
      <c r="X17" s="29">
        <v>1</v>
      </c>
      <c r="Y17" s="29">
        <v>1</v>
      </c>
      <c r="Z17" s="27">
        <v>0</v>
      </c>
      <c r="AA17" s="29">
        <v>1</v>
      </c>
      <c r="AB17" s="29">
        <v>1</v>
      </c>
      <c r="AC17" s="29">
        <v>1</v>
      </c>
      <c r="AD17" s="29">
        <v>0</v>
      </c>
      <c r="AE17" s="30"/>
      <c r="AF17" s="29">
        <v>0</v>
      </c>
      <c r="AG17" s="29">
        <v>0</v>
      </c>
      <c r="AH17" s="29">
        <v>0</v>
      </c>
      <c r="AI17" s="29">
        <v>0</v>
      </c>
      <c r="AJ17" s="27">
        <v>0</v>
      </c>
      <c r="AK17" s="29">
        <v>0</v>
      </c>
      <c r="AL17" s="29">
        <v>0</v>
      </c>
      <c r="AM17" s="29">
        <v>0</v>
      </c>
      <c r="AN17" s="72">
        <v>0</v>
      </c>
      <c r="AO17" s="29">
        <v>0</v>
      </c>
      <c r="AP17" s="75"/>
      <c r="AQ17" s="69">
        <v>5</v>
      </c>
      <c r="AR17" s="17"/>
      <c r="AS17" s="630"/>
      <c r="AT17" s="631"/>
    </row>
    <row r="18" spans="1:98" s="20" customFormat="1" ht="15" hidden="1" customHeight="1" outlineLevel="1" x14ac:dyDescent="0.35">
      <c r="A18" s="18"/>
      <c r="B18" s="19"/>
      <c r="C18" s="19"/>
      <c r="D18" s="121"/>
      <c r="E18" s="106"/>
      <c r="F18" s="520"/>
      <c r="G18" s="19"/>
      <c r="H18" s="19"/>
      <c r="I18" s="11"/>
      <c r="J18" s="19"/>
      <c r="K18" s="19"/>
      <c r="L18" s="110"/>
      <c r="M18" s="606" t="s">
        <v>14</v>
      </c>
      <c r="N18" s="32">
        <v>0</v>
      </c>
      <c r="O18" s="32">
        <v>0</v>
      </c>
      <c r="P18" s="27">
        <v>0</v>
      </c>
      <c r="Q18" s="32">
        <v>0</v>
      </c>
      <c r="R18" s="32">
        <v>0</v>
      </c>
      <c r="S18" s="32">
        <v>0</v>
      </c>
      <c r="T18" s="28"/>
      <c r="U18" s="33">
        <v>2</v>
      </c>
      <c r="V18" s="33">
        <v>2</v>
      </c>
      <c r="W18" s="33">
        <v>2</v>
      </c>
      <c r="X18" s="33">
        <v>2</v>
      </c>
      <c r="Y18" s="33">
        <v>2</v>
      </c>
      <c r="Z18" s="27">
        <v>0</v>
      </c>
      <c r="AA18" s="33">
        <v>2</v>
      </c>
      <c r="AB18" s="33">
        <v>2</v>
      </c>
      <c r="AC18" s="33">
        <v>2</v>
      </c>
      <c r="AD18" s="33">
        <v>2</v>
      </c>
      <c r="AE18" s="38"/>
      <c r="AF18" s="33">
        <v>2</v>
      </c>
      <c r="AG18" s="37">
        <v>2</v>
      </c>
      <c r="AH18" s="37">
        <v>2</v>
      </c>
      <c r="AI18" s="37">
        <v>2</v>
      </c>
      <c r="AJ18" s="27">
        <v>0</v>
      </c>
      <c r="AK18" s="37">
        <v>2</v>
      </c>
      <c r="AL18" s="37">
        <v>2</v>
      </c>
      <c r="AM18" s="37">
        <v>2</v>
      </c>
      <c r="AN18" s="74">
        <v>2</v>
      </c>
      <c r="AO18" s="37">
        <v>2</v>
      </c>
      <c r="AP18" s="75"/>
      <c r="AQ18" s="68">
        <v>5</v>
      </c>
      <c r="AR18" s="17"/>
      <c r="AS18" s="630"/>
      <c r="AT18" s="631"/>
    </row>
    <row r="19" spans="1:98" s="20" customFormat="1" ht="15" hidden="1" customHeight="1" outlineLevel="1" x14ac:dyDescent="0.35">
      <c r="A19" s="18"/>
      <c r="B19" s="19"/>
      <c r="C19" s="19"/>
      <c r="D19" s="121"/>
      <c r="E19" s="106"/>
      <c r="F19" s="520"/>
      <c r="G19" s="19"/>
      <c r="H19" s="19"/>
      <c r="I19" s="11"/>
      <c r="J19" s="19"/>
      <c r="K19" s="19"/>
      <c r="L19" s="110"/>
      <c r="M19" s="606"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30"/>
      <c r="AT19" s="631"/>
    </row>
    <row r="20" spans="1:98" s="20" customFormat="1" ht="15" hidden="1" customHeight="1" outlineLevel="1" x14ac:dyDescent="0.35">
      <c r="A20" s="18"/>
      <c r="B20" s="19"/>
      <c r="C20" s="19"/>
      <c r="D20" s="121"/>
      <c r="E20" s="106"/>
      <c r="F20" s="520"/>
      <c r="G20" s="19"/>
      <c r="H20" s="19"/>
      <c r="I20" s="11"/>
      <c r="J20" s="19"/>
      <c r="K20" s="19"/>
      <c r="L20" s="110"/>
      <c r="M20" s="605"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30"/>
      <c r="AT20" s="631"/>
    </row>
    <row r="21" spans="1:98" s="20" customFormat="1" ht="15" hidden="1" customHeight="1" outlineLevel="1" x14ac:dyDescent="0.35">
      <c r="A21" s="18"/>
      <c r="B21" s="19"/>
      <c r="C21" s="19"/>
      <c r="D21" s="121"/>
      <c r="E21" s="106"/>
      <c r="F21" s="520"/>
      <c r="G21" s="19"/>
      <c r="H21" s="19"/>
      <c r="I21" s="11"/>
      <c r="J21" s="19" t="s">
        <v>1359</v>
      </c>
      <c r="K21" s="19"/>
      <c r="L21" s="110"/>
      <c r="M21" s="605" t="s">
        <v>17</v>
      </c>
      <c r="N21" s="26">
        <v>0</v>
      </c>
      <c r="O21" s="26">
        <v>0</v>
      </c>
      <c r="P21" s="27">
        <v>0</v>
      </c>
      <c r="Q21" s="26">
        <v>0</v>
      </c>
      <c r="R21" s="26">
        <v>0</v>
      </c>
      <c r="S21" s="26">
        <v>0</v>
      </c>
      <c r="T21" s="36"/>
      <c r="U21" s="29">
        <v>1</v>
      </c>
      <c r="V21" s="29">
        <v>1</v>
      </c>
      <c r="W21" s="29">
        <v>1</v>
      </c>
      <c r="X21" s="29">
        <v>1</v>
      </c>
      <c r="Y21" s="29">
        <v>1</v>
      </c>
      <c r="Z21" s="27">
        <v>0</v>
      </c>
      <c r="AA21" s="29">
        <v>1</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30"/>
      <c r="AT21" s="631"/>
    </row>
    <row r="22" spans="1:98" s="20" customFormat="1" ht="15" hidden="1" customHeight="1" outlineLevel="1" x14ac:dyDescent="0.35">
      <c r="A22" s="18"/>
      <c r="B22" s="19"/>
      <c r="C22" s="19"/>
      <c r="D22" s="121"/>
      <c r="E22" s="106"/>
      <c r="F22" s="520"/>
      <c r="G22" s="19"/>
      <c r="H22" s="19"/>
      <c r="I22" s="11"/>
      <c r="J22" s="19"/>
      <c r="K22" s="19"/>
      <c r="L22" s="110"/>
      <c r="M22" s="606"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0"/>
      <c r="AT22" s="631"/>
    </row>
    <row r="23" spans="1:98" s="20" customFormat="1" ht="15" hidden="1" customHeight="1" outlineLevel="1" x14ac:dyDescent="0.35">
      <c r="A23" s="18"/>
      <c r="B23" s="19"/>
      <c r="C23" s="19"/>
      <c r="D23" s="121"/>
      <c r="E23" s="106"/>
      <c r="F23" s="520"/>
      <c r="G23" s="19"/>
      <c r="H23" s="19"/>
      <c r="I23" s="11"/>
      <c r="J23" s="19"/>
      <c r="K23" s="19"/>
      <c r="L23" s="110"/>
      <c r="M23" s="606"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0"/>
      <c r="AT23" s="631"/>
    </row>
    <row r="24" spans="1:98" s="20" customFormat="1" ht="15" hidden="1" customHeight="1" outlineLevel="1" x14ac:dyDescent="0.35">
      <c r="A24" s="18"/>
      <c r="B24" s="19"/>
      <c r="C24" s="19"/>
      <c r="D24" s="121"/>
      <c r="E24" s="106"/>
      <c r="F24" s="520"/>
      <c r="G24" s="19"/>
      <c r="H24" s="19"/>
      <c r="I24" s="11"/>
      <c r="J24" s="19"/>
      <c r="K24" s="19"/>
      <c r="L24" s="11"/>
      <c r="M24" s="606" t="s">
        <v>20</v>
      </c>
      <c r="N24" s="32">
        <v>0</v>
      </c>
      <c r="O24" s="32">
        <v>0</v>
      </c>
      <c r="P24" s="27">
        <v>0</v>
      </c>
      <c r="Q24" s="32">
        <v>0</v>
      </c>
      <c r="R24" s="32">
        <v>0</v>
      </c>
      <c r="S24" s="32">
        <v>0</v>
      </c>
      <c r="T24" s="28"/>
      <c r="U24" s="33">
        <v>5</v>
      </c>
      <c r="V24" s="33">
        <v>5</v>
      </c>
      <c r="W24" s="33">
        <v>5</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30"/>
      <c r="AT24" s="631"/>
    </row>
    <row r="25" spans="1:98" s="20" customFormat="1" ht="15" hidden="1" customHeight="1" outlineLevel="1" x14ac:dyDescent="0.35">
      <c r="A25" s="18"/>
      <c r="B25" s="19"/>
      <c r="C25" s="19"/>
      <c r="D25" s="121"/>
      <c r="E25" s="106"/>
      <c r="F25" s="520"/>
      <c r="G25" s="19"/>
      <c r="H25" s="19"/>
      <c r="I25" s="11"/>
      <c r="J25" s="19"/>
      <c r="K25" s="19"/>
      <c r="L25" s="11"/>
      <c r="M25" s="607"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0"/>
      <c r="AT25" s="631"/>
    </row>
    <row r="26" spans="1:98" s="20" customFormat="1" ht="15" hidden="1" customHeight="1" outlineLevel="1" x14ac:dyDescent="0.35">
      <c r="A26" s="18"/>
      <c r="B26" s="19"/>
      <c r="C26" s="19"/>
      <c r="D26" s="121"/>
      <c r="E26" s="106"/>
      <c r="F26" s="520"/>
      <c r="G26" s="19"/>
      <c r="H26" s="19"/>
      <c r="I26" s="11"/>
      <c r="J26" s="19"/>
      <c r="K26" s="19"/>
      <c r="L26" s="11"/>
      <c r="M26" s="607" t="s">
        <v>134</v>
      </c>
      <c r="N26" s="32">
        <v>0</v>
      </c>
      <c r="O26" s="32">
        <v>0</v>
      </c>
      <c r="P26" s="27">
        <v>0</v>
      </c>
      <c r="Q26" s="32">
        <v>0</v>
      </c>
      <c r="R26" s="32">
        <v>0</v>
      </c>
      <c r="S26" s="32">
        <v>0</v>
      </c>
      <c r="T26" s="28"/>
      <c r="U26" s="33">
        <v>1</v>
      </c>
      <c r="V26" s="33">
        <v>1</v>
      </c>
      <c r="W26" s="33">
        <v>1</v>
      </c>
      <c r="X26" s="33">
        <v>1</v>
      </c>
      <c r="Y26" s="33">
        <v>1</v>
      </c>
      <c r="Z26" s="27"/>
      <c r="AA26" s="33">
        <v>1</v>
      </c>
      <c r="AB26" s="33">
        <v>0</v>
      </c>
      <c r="AC26" s="33">
        <v>0</v>
      </c>
      <c r="AD26" s="33">
        <v>0</v>
      </c>
      <c r="AE26" s="38"/>
      <c r="AF26" s="33">
        <v>0</v>
      </c>
      <c r="AG26" s="33">
        <v>0</v>
      </c>
      <c r="AH26" s="33">
        <v>0</v>
      </c>
      <c r="AI26" s="33">
        <v>0</v>
      </c>
      <c r="AJ26" s="27"/>
      <c r="AK26" s="33">
        <v>0</v>
      </c>
      <c r="AL26" s="33">
        <v>0</v>
      </c>
      <c r="AM26" s="33">
        <v>1</v>
      </c>
      <c r="AN26" s="39">
        <v>1</v>
      </c>
      <c r="AO26" s="33">
        <v>1</v>
      </c>
      <c r="AP26" s="75"/>
      <c r="AQ26" s="68">
        <v>25</v>
      </c>
      <c r="AR26" s="17"/>
      <c r="AS26" s="630"/>
      <c r="AT26" s="631"/>
    </row>
    <row r="27" spans="1:98" s="20" customFormat="1" ht="15" hidden="1" customHeight="1" outlineLevel="1" x14ac:dyDescent="0.35">
      <c r="A27" s="18"/>
      <c r="B27" s="19"/>
      <c r="C27" s="19"/>
      <c r="D27" s="121"/>
      <c r="E27" s="106"/>
      <c r="F27" s="520"/>
      <c r="G27" s="19"/>
      <c r="H27" s="19"/>
      <c r="I27" s="11"/>
      <c r="J27" s="19"/>
      <c r="K27" s="19"/>
      <c r="L27" s="11"/>
      <c r="M27" s="608" t="s">
        <v>22</v>
      </c>
      <c r="N27" s="41">
        <v>0</v>
      </c>
      <c r="O27" s="41">
        <v>0</v>
      </c>
      <c r="P27" s="27">
        <v>0</v>
      </c>
      <c r="Q27" s="41">
        <v>0</v>
      </c>
      <c r="R27" s="41">
        <v>0</v>
      </c>
      <c r="S27" s="41">
        <v>0</v>
      </c>
      <c r="T27" s="28"/>
      <c r="U27" s="42">
        <v>3</v>
      </c>
      <c r="V27" s="42">
        <v>3</v>
      </c>
      <c r="W27" s="42">
        <v>3</v>
      </c>
      <c r="X27" s="42">
        <v>2</v>
      </c>
      <c r="Y27" s="42">
        <v>2</v>
      </c>
      <c r="Z27" s="27">
        <v>0</v>
      </c>
      <c r="AA27" s="42">
        <v>2</v>
      </c>
      <c r="AB27" s="42">
        <v>3</v>
      </c>
      <c r="AC27" s="42">
        <v>3</v>
      </c>
      <c r="AD27" s="42">
        <v>2</v>
      </c>
      <c r="AE27" s="30"/>
      <c r="AF27" s="42">
        <v>5</v>
      </c>
      <c r="AG27" s="42">
        <v>4</v>
      </c>
      <c r="AH27" s="42">
        <v>5</v>
      </c>
      <c r="AI27" s="42">
        <v>3</v>
      </c>
      <c r="AJ27" s="27">
        <v>0</v>
      </c>
      <c r="AK27" s="42">
        <v>4</v>
      </c>
      <c r="AL27" s="42">
        <v>5</v>
      </c>
      <c r="AM27" s="42">
        <v>4</v>
      </c>
      <c r="AN27" s="42">
        <v>4</v>
      </c>
      <c r="AO27" s="42">
        <v>4</v>
      </c>
      <c r="AP27" s="78"/>
      <c r="AQ27" s="117">
        <v>3</v>
      </c>
      <c r="AR27" s="17"/>
      <c r="AS27" s="630"/>
      <c r="AT27" s="631"/>
    </row>
    <row r="28" spans="1:98" s="20" customFormat="1" ht="15" hidden="1" customHeight="1" collapsed="1" thickTop="1" x14ac:dyDescent="0.35">
      <c r="A28" s="101"/>
      <c r="B28" s="43"/>
      <c r="C28" s="683" t="s">
        <v>23</v>
      </c>
      <c r="D28" s="120" t="s">
        <v>4</v>
      </c>
      <c r="E28" s="105">
        <v>7702</v>
      </c>
      <c r="F28" s="578">
        <v>-6</v>
      </c>
      <c r="I28" s="1"/>
      <c r="J28" s="19"/>
      <c r="K28" s="19"/>
      <c r="L28" s="11"/>
      <c r="M28" s="44" t="s">
        <v>24</v>
      </c>
      <c r="N28" s="364">
        <v>0</v>
      </c>
      <c r="O28" s="364">
        <v>0</v>
      </c>
      <c r="P28" s="364">
        <v>0</v>
      </c>
      <c r="Q28" s="364">
        <v>0</v>
      </c>
      <c r="R28" s="364">
        <v>0</v>
      </c>
      <c r="S28" s="364">
        <v>0</v>
      </c>
      <c r="T28" s="46"/>
      <c r="U28" s="364">
        <v>-0.38500000000000156</v>
      </c>
      <c r="V28" s="364">
        <v>-0.38500000000000156</v>
      </c>
      <c r="W28" s="364">
        <v>-0.38500000000000156</v>
      </c>
      <c r="X28" s="364">
        <v>-0.38500000000000156</v>
      </c>
      <c r="Y28" s="364">
        <v>-0.38500000000000156</v>
      </c>
      <c r="Z28" s="362">
        <v>15.614999999999998</v>
      </c>
      <c r="AA28" s="364">
        <v>0.61499999999999844</v>
      </c>
      <c r="AB28" s="364">
        <v>-0.38500000000000156</v>
      </c>
      <c r="AC28" s="364">
        <v>1.6149999999999984</v>
      </c>
      <c r="AD28" s="364">
        <v>3.6149999999999984</v>
      </c>
      <c r="AE28" s="435"/>
      <c r="AF28" s="364">
        <v>-0.34999999999999964</v>
      </c>
      <c r="AG28" s="364">
        <v>-0.34999999999999964</v>
      </c>
      <c r="AH28" s="364">
        <v>-0.34999999999999964</v>
      </c>
      <c r="AI28" s="364">
        <v>0.65000000000000036</v>
      </c>
      <c r="AJ28" s="362">
        <v>10.65</v>
      </c>
      <c r="AK28" s="364">
        <v>-0.34999999999999964</v>
      </c>
      <c r="AL28" s="364">
        <v>0.65000000000000036</v>
      </c>
      <c r="AM28" s="364">
        <v>1.6500000000000004</v>
      </c>
      <c r="AN28" s="364">
        <v>2.6500000000000004</v>
      </c>
      <c r="AO28" s="364">
        <v>4.6500000000000004</v>
      </c>
      <c r="AP28" s="186"/>
      <c r="AQ28" s="601" t="s">
        <v>736</v>
      </c>
      <c r="AR28" s="17"/>
      <c r="AS28" s="630"/>
      <c r="AT28" s="631"/>
    </row>
    <row r="29" spans="1:98" s="20" customFormat="1" ht="15" hidden="1" customHeight="1" thickBot="1" x14ac:dyDescent="0.4">
      <c r="A29" s="101"/>
      <c r="B29" s="19"/>
      <c r="C29" s="684"/>
      <c r="D29" s="120" t="s">
        <v>6</v>
      </c>
      <c r="E29" s="105">
        <v>17215.32</v>
      </c>
      <c r="F29" s="578">
        <v>0</v>
      </c>
      <c r="I29" s="476"/>
      <c r="J29" s="19"/>
      <c r="K29" s="19"/>
      <c r="L29" s="11"/>
      <c r="M29" s="44" t="s">
        <v>25</v>
      </c>
      <c r="N29" s="364">
        <v>0</v>
      </c>
      <c r="O29" s="364">
        <v>0</v>
      </c>
      <c r="P29" s="45">
        <v>0</v>
      </c>
      <c r="Q29" s="364">
        <v>0</v>
      </c>
      <c r="R29" s="364">
        <v>0</v>
      </c>
      <c r="S29" s="364">
        <v>0</v>
      </c>
      <c r="T29" s="46"/>
      <c r="U29" s="364">
        <v>14.8825</v>
      </c>
      <c r="V29" s="364">
        <v>3.8825000000000003</v>
      </c>
      <c r="W29" s="364">
        <v>-0.11749999999999972</v>
      </c>
      <c r="X29" s="364">
        <v>0.88250000000000028</v>
      </c>
      <c r="Y29" s="364">
        <v>-1.1174999999999997</v>
      </c>
      <c r="Z29" s="362">
        <v>63.8825</v>
      </c>
      <c r="AA29" s="364">
        <v>-0.11749999999999972</v>
      </c>
      <c r="AB29" s="364">
        <v>0.88250000000000028</v>
      </c>
      <c r="AC29" s="364">
        <v>-0.11749999999999972</v>
      </c>
      <c r="AD29" s="364">
        <v>-0.11749999999999972</v>
      </c>
      <c r="AE29" s="435"/>
      <c r="AF29" s="364">
        <v>1.8824999999999932</v>
      </c>
      <c r="AG29" s="364">
        <v>-0.11750000000000682</v>
      </c>
      <c r="AH29" s="364">
        <v>-0.11750000000000682</v>
      </c>
      <c r="AI29" s="364">
        <v>1.8824999999999932</v>
      </c>
      <c r="AJ29" s="362">
        <v>66.882499999999993</v>
      </c>
      <c r="AK29" s="364">
        <v>-2.1175000000000068</v>
      </c>
      <c r="AL29" s="364">
        <v>5.8824999999999932</v>
      </c>
      <c r="AM29" s="364">
        <v>-0.11750000000000682</v>
      </c>
      <c r="AN29" s="364">
        <v>-0.11750000000000682</v>
      </c>
      <c r="AO29" s="364">
        <v>3.8824999999999932</v>
      </c>
      <c r="AP29" s="600"/>
      <c r="AQ29" s="601"/>
      <c r="AR29" s="17"/>
      <c r="AS29" s="630"/>
      <c r="AT29" s="631"/>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0"/>
      <c r="AT30" s="631"/>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5">
        <v>50</v>
      </c>
      <c r="Y31" s="126">
        <v>60</v>
      </c>
      <c r="Z31" s="127">
        <v>60</v>
      </c>
      <c r="AA31" s="126">
        <v>60</v>
      </c>
      <c r="AB31" s="585">
        <v>50</v>
      </c>
      <c r="AC31" s="126">
        <v>60</v>
      </c>
      <c r="AD31" s="126">
        <v>78</v>
      </c>
      <c r="AE31" s="50"/>
      <c r="AF31" s="126">
        <v>42</v>
      </c>
      <c r="AG31" s="126">
        <v>60</v>
      </c>
      <c r="AH31" s="126">
        <v>60</v>
      </c>
      <c r="AI31" s="585">
        <v>50</v>
      </c>
      <c r="AJ31" s="127">
        <v>60</v>
      </c>
      <c r="AK31" s="126">
        <v>60</v>
      </c>
      <c r="AL31" s="585">
        <v>50</v>
      </c>
      <c r="AM31" s="126">
        <v>60</v>
      </c>
      <c r="AN31" s="126">
        <v>60</v>
      </c>
      <c r="AO31" s="126">
        <v>38</v>
      </c>
      <c r="AP31" s="40"/>
      <c r="AR31" s="17"/>
      <c r="AS31" s="630"/>
      <c r="AT31" s="631"/>
    </row>
    <row r="32" spans="1:98" s="53" customFormat="1" ht="30" customHeight="1" collapsed="1" thickTop="1" x14ac:dyDescent="0.25">
      <c r="A32" s="558" t="s">
        <v>28</v>
      </c>
      <c r="B32" s="563" t="s">
        <v>29</v>
      </c>
      <c r="C32" s="558" t="s">
        <v>30</v>
      </c>
      <c r="D32" s="559" t="s">
        <v>31</v>
      </c>
      <c r="E32" s="558" t="s">
        <v>32</v>
      </c>
      <c r="F32" s="564" t="s">
        <v>33</v>
      </c>
      <c r="G32" s="558" t="s">
        <v>34</v>
      </c>
      <c r="H32" s="558" t="s">
        <v>35</v>
      </c>
      <c r="I32" s="558" t="s">
        <v>1132</v>
      </c>
      <c r="J32" s="579" t="s">
        <v>1134</v>
      </c>
      <c r="K32" s="579" t="s">
        <v>1133</v>
      </c>
      <c r="L32" s="580" t="s">
        <v>36</v>
      </c>
      <c r="M32" s="581" t="s">
        <v>37</v>
      </c>
      <c r="N32" s="664" t="s">
        <v>1464</v>
      </c>
      <c r="O32" s="664" t="s">
        <v>1465</v>
      </c>
      <c r="P32" s="565" t="s">
        <v>1466</v>
      </c>
      <c r="Q32" s="664" t="s">
        <v>1467</v>
      </c>
      <c r="R32" s="664" t="s">
        <v>1468</v>
      </c>
      <c r="S32" s="664" t="s">
        <v>1469</v>
      </c>
      <c r="T32" s="52" t="s">
        <v>38</v>
      </c>
      <c r="U32" s="648" t="s">
        <v>39</v>
      </c>
      <c r="V32" s="648" t="s">
        <v>1349</v>
      </c>
      <c r="W32" s="648" t="s">
        <v>40</v>
      </c>
      <c r="X32" s="648" t="s">
        <v>41</v>
      </c>
      <c r="Y32" s="648" t="s">
        <v>42</v>
      </c>
      <c r="Z32" s="565" t="s">
        <v>43</v>
      </c>
      <c r="AA32" s="648" t="s">
        <v>44</v>
      </c>
      <c r="AB32" s="648" t="s">
        <v>1086</v>
      </c>
      <c r="AC32" s="648" t="s">
        <v>45</v>
      </c>
      <c r="AD32" s="648" t="s">
        <v>1279</v>
      </c>
      <c r="AE32" s="52" t="s">
        <v>46</v>
      </c>
      <c r="AF32" s="648" t="s">
        <v>47</v>
      </c>
      <c r="AG32" s="648" t="s">
        <v>48</v>
      </c>
      <c r="AH32" s="648" t="s">
        <v>49</v>
      </c>
      <c r="AI32" s="648" t="s">
        <v>50</v>
      </c>
      <c r="AJ32" s="565" t="s">
        <v>51</v>
      </c>
      <c r="AK32" s="648" t="s">
        <v>52</v>
      </c>
      <c r="AL32" s="648" t="s">
        <v>53</v>
      </c>
      <c r="AM32" s="648" t="s">
        <v>54</v>
      </c>
      <c r="AN32" s="648" t="s">
        <v>55</v>
      </c>
      <c r="AO32" s="648" t="s">
        <v>56</v>
      </c>
      <c r="AP32" s="52" t="s">
        <v>57</v>
      </c>
      <c r="AQ32" s="97" t="s">
        <v>58</v>
      </c>
      <c r="AR32" s="67" t="s">
        <v>138</v>
      </c>
      <c r="AS32" s="626" t="s">
        <v>144</v>
      </c>
      <c r="AT32" s="626" t="s">
        <v>145</v>
      </c>
      <c r="AU32" s="626" t="s">
        <v>149</v>
      </c>
      <c r="AV32" s="626" t="s">
        <v>150</v>
      </c>
      <c r="AW32" s="626"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1205</v>
      </c>
      <c r="C33" s="175" t="e">
        <v>#N/A</v>
      </c>
      <c r="D33" s="175" t="s">
        <v>22</v>
      </c>
      <c r="E33" s="176">
        <v>146</v>
      </c>
      <c r="F33" s="522">
        <v>2.4333333333333331</v>
      </c>
      <c r="G33" s="177">
        <v>0</v>
      </c>
      <c r="H33" s="178">
        <v>0</v>
      </c>
      <c r="I33" s="175" t="s">
        <v>164</v>
      </c>
      <c r="J33" s="179" t="s">
        <v>459</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2"/>
      <c r="AT33" s="633"/>
      <c r="AU33" s="633">
        <v>6</v>
      </c>
      <c r="AV33" s="633" t="s">
        <v>799</v>
      </c>
      <c r="AW33" s="633"/>
      <c r="AX33" s="8"/>
    </row>
    <row r="34" spans="1:51" ht="14.1" hidden="1" customHeight="1" x14ac:dyDescent="0.35">
      <c r="A34" s="437" t="e">
        <v>#N/A</v>
      </c>
      <c r="B34" s="437" t="s">
        <v>1205</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2"/>
      <c r="AT34" s="633"/>
      <c r="AU34" s="633"/>
      <c r="AV34" s="633"/>
      <c r="AW34" s="633"/>
      <c r="AX34" s="8"/>
    </row>
    <row r="35" spans="1:51" ht="14.1" hidden="1" customHeight="1" x14ac:dyDescent="0.35">
      <c r="A35" s="437" t="e">
        <v>#N/A</v>
      </c>
      <c r="B35" s="438" t="s">
        <v>1205</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1506</v>
      </c>
      <c r="AR35" s="96"/>
      <c r="AS35" s="632"/>
      <c r="AT35" s="633"/>
      <c r="AU35" s="633"/>
      <c r="AV35" s="633"/>
      <c r="AW35" s="633"/>
      <c r="AX35" s="8"/>
    </row>
    <row r="36" spans="1:51" ht="14.1" hidden="1" customHeight="1" x14ac:dyDescent="0.35">
      <c r="A36" s="129" t="e">
        <v>#N/A</v>
      </c>
      <c r="B36" s="129" t="s">
        <v>1205</v>
      </c>
      <c r="C36" s="129" t="e">
        <v>#N/A</v>
      </c>
      <c r="D36" s="130" t="s">
        <v>6</v>
      </c>
      <c r="E36" s="131">
        <v>20</v>
      </c>
      <c r="F36" s="524">
        <v>0.33333333333333331</v>
      </c>
      <c r="G36" s="132">
        <v>0</v>
      </c>
      <c r="H36" s="131">
        <v>0</v>
      </c>
      <c r="I36" s="133" t="s">
        <v>344</v>
      </c>
      <c r="J36" s="133" t="s">
        <v>1507</v>
      </c>
      <c r="K36" s="456" t="s">
        <v>800</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2">
        <v>60</v>
      </c>
      <c r="AT36" s="633">
        <v>30</v>
      </c>
      <c r="AU36" s="633"/>
      <c r="AV36" s="633"/>
      <c r="AW36" s="633"/>
      <c r="AX36" s="8"/>
      <c r="AY36" s="451"/>
    </row>
    <row r="37" spans="1:51" ht="14.1" hidden="1" customHeight="1" x14ac:dyDescent="0.35">
      <c r="A37" s="438" t="e">
        <v>#N/A</v>
      </c>
      <c r="B37" s="438" t="s">
        <v>1205</v>
      </c>
      <c r="C37" s="438" t="e">
        <v>#N/A</v>
      </c>
      <c r="D37" s="438" t="s">
        <v>6</v>
      </c>
      <c r="E37" s="145"/>
      <c r="F37" s="523"/>
      <c r="G37" s="147"/>
      <c r="H37" s="146"/>
      <c r="I37" s="477"/>
      <c r="J37" s="144"/>
      <c r="K37" s="458"/>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1506</v>
      </c>
      <c r="AR37" s="96"/>
      <c r="AS37" s="632"/>
      <c r="AT37" s="633"/>
      <c r="AU37" s="633"/>
      <c r="AV37" s="633"/>
      <c r="AW37" s="633"/>
      <c r="AX37" s="8"/>
    </row>
    <row r="38" spans="1:51" ht="14.1" hidden="1" customHeight="1" x14ac:dyDescent="0.35">
      <c r="A38" s="438" t="e">
        <v>#N/A</v>
      </c>
      <c r="B38" s="438" t="s">
        <v>1205</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1506</v>
      </c>
      <c r="AR38" s="96"/>
      <c r="AS38" s="632"/>
      <c r="AT38" s="633"/>
      <c r="AU38" s="633"/>
      <c r="AV38" s="633"/>
      <c r="AW38" s="633"/>
      <c r="AX38" s="8"/>
    </row>
    <row r="39" spans="1:51" ht="14.1" hidden="1" customHeight="1" x14ac:dyDescent="0.35">
      <c r="A39" s="129" t="e">
        <v>#N/A</v>
      </c>
      <c r="B39" s="129" t="s">
        <v>1206</v>
      </c>
      <c r="C39" s="129" t="e">
        <v>#N/A</v>
      </c>
      <c r="D39" s="130" t="s">
        <v>6</v>
      </c>
      <c r="E39" s="131">
        <v>160</v>
      </c>
      <c r="F39" s="524">
        <v>2.6666666666666665</v>
      </c>
      <c r="G39" s="132">
        <v>0</v>
      </c>
      <c r="H39" s="131">
        <v>0</v>
      </c>
      <c r="I39" s="133" t="s">
        <v>344</v>
      </c>
      <c r="J39" s="133" t="s">
        <v>1507</v>
      </c>
      <c r="K39" s="456" t="s">
        <v>801</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2">
        <v>60</v>
      </c>
      <c r="AT39" s="633">
        <v>30</v>
      </c>
      <c r="AU39" s="633"/>
      <c r="AV39" s="633"/>
      <c r="AW39" s="633"/>
      <c r="AX39" s="8"/>
    </row>
    <row r="40" spans="1:51" ht="14.1" hidden="1" customHeight="1" x14ac:dyDescent="0.35">
      <c r="A40" s="438" t="e">
        <v>#N/A</v>
      </c>
      <c r="B40" s="438" t="s">
        <v>1206</v>
      </c>
      <c r="C40" s="438" t="e">
        <v>#N/A</v>
      </c>
      <c r="D40" s="438" t="s">
        <v>6</v>
      </c>
      <c r="E40" s="145"/>
      <c r="F40" s="523"/>
      <c r="G40" s="147"/>
      <c r="H40" s="146"/>
      <c r="I40" s="477"/>
      <c r="J40" s="144"/>
      <c r="K40" s="458"/>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1506</v>
      </c>
      <c r="AR40" s="96"/>
      <c r="AS40" s="632"/>
      <c r="AT40" s="633"/>
      <c r="AU40" s="633"/>
      <c r="AV40" s="633"/>
      <c r="AW40" s="633"/>
      <c r="AX40" s="8"/>
    </row>
    <row r="41" spans="1:51" ht="14.1" hidden="1" customHeight="1" thickBot="1" x14ac:dyDescent="0.4">
      <c r="A41" s="439" t="e">
        <v>#N/A</v>
      </c>
      <c r="B41" s="439" t="s">
        <v>1206</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1506</v>
      </c>
      <c r="AR41" s="96"/>
      <c r="AS41" s="632"/>
      <c r="AT41" s="633"/>
      <c r="AU41" s="633"/>
      <c r="AV41" s="633"/>
      <c r="AW41" s="633"/>
      <c r="AX41" s="8"/>
    </row>
    <row r="42" spans="1:51" ht="14.1" hidden="1" customHeight="1" thickTop="1" x14ac:dyDescent="0.35">
      <c r="A42" s="175" t="e">
        <v>#N/A</v>
      </c>
      <c r="B42" s="175" t="s">
        <v>971</v>
      </c>
      <c r="C42" s="175" t="e">
        <v>#N/A</v>
      </c>
      <c r="D42" s="175" t="s">
        <v>22</v>
      </c>
      <c r="E42" s="176">
        <v>230</v>
      </c>
      <c r="F42" s="522">
        <v>3.8333333333333335</v>
      </c>
      <c r="G42" s="177">
        <v>0</v>
      </c>
      <c r="H42" s="178">
        <v>0</v>
      </c>
      <c r="I42" s="175" t="s">
        <v>164</v>
      </c>
      <c r="J42" s="179" t="s">
        <v>1508</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2"/>
      <c r="AT42" s="633"/>
      <c r="AU42" s="633">
        <v>72</v>
      </c>
      <c r="AV42" s="633" t="s">
        <v>799</v>
      </c>
      <c r="AW42" s="633"/>
      <c r="AX42" s="8"/>
    </row>
    <row r="43" spans="1:51" ht="14.1" hidden="1" customHeight="1" x14ac:dyDescent="0.35">
      <c r="A43" s="438" t="e">
        <v>#N/A</v>
      </c>
      <c r="B43" s="437" t="s">
        <v>971</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2"/>
      <c r="AT43" s="633"/>
      <c r="AU43" s="633"/>
      <c r="AV43" s="633"/>
      <c r="AW43" s="633"/>
      <c r="AX43" s="8"/>
    </row>
    <row r="44" spans="1:51" ht="14.1" hidden="1" customHeight="1" x14ac:dyDescent="0.35">
      <c r="A44" s="438" t="e">
        <v>#N/A</v>
      </c>
      <c r="B44" s="438" t="s">
        <v>971</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1506</v>
      </c>
      <c r="AR44" s="96"/>
      <c r="AS44" s="632"/>
      <c r="AT44" s="633"/>
      <c r="AU44" s="633"/>
      <c r="AV44" s="633"/>
      <c r="AW44" s="633"/>
      <c r="AX44" s="8"/>
    </row>
    <row r="45" spans="1:51" ht="14.1" hidden="1" customHeight="1" x14ac:dyDescent="0.35">
      <c r="A45" s="129" t="e">
        <v>#N/A</v>
      </c>
      <c r="B45" s="129" t="s">
        <v>971</v>
      </c>
      <c r="C45" s="129" t="e">
        <v>#N/A</v>
      </c>
      <c r="D45" s="130" t="s">
        <v>6</v>
      </c>
      <c r="E45" s="131">
        <v>42</v>
      </c>
      <c r="F45" s="524">
        <v>0.7</v>
      </c>
      <c r="G45" s="132">
        <v>0</v>
      </c>
      <c r="H45" s="131">
        <v>0</v>
      </c>
      <c r="I45" s="133" t="s">
        <v>345</v>
      </c>
      <c r="J45" s="133" t="s">
        <v>1509</v>
      </c>
      <c r="K45" s="456" t="s">
        <v>800</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2">
        <v>60</v>
      </c>
      <c r="AT45" s="633">
        <v>30</v>
      </c>
      <c r="AU45" s="633"/>
      <c r="AV45" s="633"/>
      <c r="AW45" s="633"/>
      <c r="AX45" s="8"/>
    </row>
    <row r="46" spans="1:51" ht="14.1" hidden="1" customHeight="1" x14ac:dyDescent="0.35">
      <c r="A46" s="438" t="e">
        <v>#N/A</v>
      </c>
      <c r="B46" s="438" t="s">
        <v>971</v>
      </c>
      <c r="C46" s="438" t="e">
        <v>#N/A</v>
      </c>
      <c r="D46" s="438" t="s">
        <v>6</v>
      </c>
      <c r="E46" s="145"/>
      <c r="F46" s="523"/>
      <c r="G46" s="147"/>
      <c r="H46" s="146"/>
      <c r="I46" s="477"/>
      <c r="J46" s="144"/>
      <c r="K46" s="458"/>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1506</v>
      </c>
      <c r="AR46" s="96"/>
      <c r="AS46" s="632"/>
      <c r="AT46" s="633"/>
      <c r="AU46" s="633"/>
      <c r="AV46" s="633"/>
      <c r="AW46" s="633"/>
      <c r="AX46" s="8"/>
    </row>
    <row r="47" spans="1:51" ht="14.1" hidden="1" customHeight="1" x14ac:dyDescent="0.35">
      <c r="A47" s="438" t="e">
        <v>#N/A</v>
      </c>
      <c r="B47" s="438" t="s">
        <v>971</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1506</v>
      </c>
      <c r="AR47" s="96"/>
      <c r="AS47" s="632"/>
      <c r="AT47" s="633"/>
      <c r="AU47" s="633"/>
      <c r="AV47" s="633"/>
      <c r="AW47" s="633"/>
      <c r="AX47" s="8"/>
    </row>
    <row r="48" spans="1:51" ht="14.1" hidden="1" customHeight="1" x14ac:dyDescent="0.35">
      <c r="A48" s="129" t="e">
        <v>#N/A</v>
      </c>
      <c r="B48" s="129" t="s">
        <v>970</v>
      </c>
      <c r="C48" s="129" t="e">
        <v>#N/A</v>
      </c>
      <c r="D48" s="130" t="s">
        <v>6</v>
      </c>
      <c r="E48" s="131">
        <v>160</v>
      </c>
      <c r="F48" s="524">
        <v>2.6666666666666665</v>
      </c>
      <c r="G48" s="132">
        <v>0</v>
      </c>
      <c r="H48" s="131">
        <v>0</v>
      </c>
      <c r="I48" s="133" t="s">
        <v>345</v>
      </c>
      <c r="J48" s="133" t="s">
        <v>1509</v>
      </c>
      <c r="K48" s="456" t="s">
        <v>801</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2">
        <v>60</v>
      </c>
      <c r="AT48" s="633">
        <v>30</v>
      </c>
      <c r="AU48" s="633"/>
      <c r="AV48" s="633"/>
      <c r="AW48" s="633"/>
      <c r="AX48" s="8"/>
    </row>
    <row r="49" spans="1:50" ht="14.1" hidden="1" customHeight="1" x14ac:dyDescent="0.35">
      <c r="A49" s="438" t="e">
        <v>#N/A</v>
      </c>
      <c r="B49" s="438" t="s">
        <v>970</v>
      </c>
      <c r="C49" s="438" t="e">
        <v>#N/A</v>
      </c>
      <c r="D49" s="438" t="s">
        <v>6</v>
      </c>
      <c r="E49" s="145"/>
      <c r="F49" s="523"/>
      <c r="G49" s="147"/>
      <c r="H49" s="146"/>
      <c r="I49" s="477"/>
      <c r="J49" s="144"/>
      <c r="K49" s="458"/>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1506</v>
      </c>
      <c r="AR49" s="96"/>
      <c r="AS49" s="632"/>
      <c r="AT49" s="633"/>
      <c r="AU49" s="633"/>
      <c r="AV49" s="633"/>
      <c r="AW49" s="633"/>
      <c r="AX49" s="8"/>
    </row>
    <row r="50" spans="1:50" ht="14.1" hidden="1" customHeight="1" thickBot="1" x14ac:dyDescent="0.4">
      <c r="A50" s="439" t="e">
        <v>#N/A</v>
      </c>
      <c r="B50" s="439" t="s">
        <v>970</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1506</v>
      </c>
      <c r="AR50" s="96"/>
      <c r="AS50" s="632"/>
      <c r="AT50" s="633"/>
      <c r="AU50" s="633"/>
      <c r="AV50" s="633"/>
      <c r="AW50" s="633"/>
      <c r="AX50" s="8"/>
    </row>
    <row r="51" spans="1:50" ht="14.1" hidden="1" customHeight="1" thickTop="1" x14ac:dyDescent="0.35">
      <c r="A51" s="175" t="e">
        <v>#N/A</v>
      </c>
      <c r="B51" s="175" t="s">
        <v>353</v>
      </c>
      <c r="C51" s="175" t="e">
        <v>#N/A</v>
      </c>
      <c r="D51" s="175" t="s">
        <v>22</v>
      </c>
      <c r="E51" s="176">
        <v>230</v>
      </c>
      <c r="F51" s="522">
        <v>3.8333333333333335</v>
      </c>
      <c r="G51" s="177">
        <v>0</v>
      </c>
      <c r="H51" s="178">
        <v>0</v>
      </c>
      <c r="I51" s="175" t="s">
        <v>164</v>
      </c>
      <c r="J51" s="179" t="s">
        <v>1508</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2"/>
      <c r="AT51" s="633"/>
      <c r="AU51" s="633">
        <v>24</v>
      </c>
      <c r="AV51" s="633" t="s">
        <v>799</v>
      </c>
      <c r="AW51" s="633"/>
      <c r="AX51" s="8"/>
    </row>
    <row r="52" spans="1:50" ht="14.1" hidden="1" customHeight="1" x14ac:dyDescent="0.35">
      <c r="A52" s="438" t="e">
        <v>#N/A</v>
      </c>
      <c r="B52" s="438" t="s">
        <v>353</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2"/>
      <c r="AT52" s="633"/>
      <c r="AU52" s="633"/>
      <c r="AV52" s="633"/>
      <c r="AW52" s="633"/>
      <c r="AX52" s="8"/>
    </row>
    <row r="53" spans="1:50" ht="14.1" hidden="1" customHeight="1" x14ac:dyDescent="0.35">
      <c r="A53" s="438" t="e">
        <v>#N/A</v>
      </c>
      <c r="B53" s="438" t="s">
        <v>353</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1506</v>
      </c>
      <c r="AR53" s="96"/>
      <c r="AS53" s="632"/>
      <c r="AT53" s="633"/>
      <c r="AU53" s="633"/>
      <c r="AV53" s="633"/>
      <c r="AW53" s="633"/>
      <c r="AX53" s="8"/>
    </row>
    <row r="54" spans="1:50" ht="14.1" hidden="1" customHeight="1" x14ac:dyDescent="0.35">
      <c r="A54" s="129" t="e">
        <v>#N/A</v>
      </c>
      <c r="B54" s="129" t="s">
        <v>353</v>
      </c>
      <c r="C54" s="129" t="e">
        <v>#N/A</v>
      </c>
      <c r="D54" s="130" t="s">
        <v>6</v>
      </c>
      <c r="E54" s="131">
        <v>125</v>
      </c>
      <c r="F54" s="524">
        <v>2.0833333333333335</v>
      </c>
      <c r="G54" s="132">
        <v>0</v>
      </c>
      <c r="H54" s="131">
        <v>0</v>
      </c>
      <c r="I54" s="133" t="s">
        <v>344</v>
      </c>
      <c r="J54" s="133" t="s">
        <v>1510</v>
      </c>
      <c r="K54" s="456" t="s">
        <v>800</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2">
        <v>60</v>
      </c>
      <c r="AT54" s="633">
        <v>30</v>
      </c>
      <c r="AU54" s="633"/>
      <c r="AV54" s="633"/>
      <c r="AW54" s="633"/>
      <c r="AX54" s="8"/>
    </row>
    <row r="55" spans="1:50" ht="14.1" hidden="1" customHeight="1" x14ac:dyDescent="0.35">
      <c r="A55" s="438" t="e">
        <v>#N/A</v>
      </c>
      <c r="B55" s="438" t="s">
        <v>353</v>
      </c>
      <c r="C55" s="438" t="e">
        <v>#N/A</v>
      </c>
      <c r="D55" s="438" t="s">
        <v>6</v>
      </c>
      <c r="E55" s="145"/>
      <c r="F55" s="523"/>
      <c r="G55" s="147"/>
      <c r="H55" s="146"/>
      <c r="I55" s="477"/>
      <c r="J55" s="144"/>
      <c r="K55" s="458"/>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1506</v>
      </c>
      <c r="AR55" s="96"/>
      <c r="AS55" s="632"/>
      <c r="AT55" s="633"/>
      <c r="AU55" s="633"/>
      <c r="AV55" s="633"/>
      <c r="AW55" s="633"/>
      <c r="AX55" s="8"/>
    </row>
    <row r="56" spans="1:50" ht="14.1" hidden="1" customHeight="1" x14ac:dyDescent="0.35">
      <c r="A56" s="438" t="e">
        <v>#N/A</v>
      </c>
      <c r="B56" s="438" t="s">
        <v>353</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1506</v>
      </c>
      <c r="AR56" s="96"/>
      <c r="AS56" s="632"/>
      <c r="AT56" s="633"/>
      <c r="AU56" s="633"/>
      <c r="AV56" s="633"/>
      <c r="AW56" s="633"/>
      <c r="AX56" s="8"/>
    </row>
    <row r="57" spans="1:50" ht="14.1" hidden="1" customHeight="1" x14ac:dyDescent="0.35">
      <c r="A57" s="129" t="e">
        <v>#N/A</v>
      </c>
      <c r="B57" s="129" t="s">
        <v>352</v>
      </c>
      <c r="C57" s="129" t="e">
        <v>#N/A</v>
      </c>
      <c r="D57" s="130" t="s">
        <v>6</v>
      </c>
      <c r="E57" s="131">
        <v>125</v>
      </c>
      <c r="F57" s="524">
        <v>2.0833333333333335</v>
      </c>
      <c r="G57" s="132">
        <v>0</v>
      </c>
      <c r="H57" s="131">
        <v>0</v>
      </c>
      <c r="I57" s="133" t="s">
        <v>344</v>
      </c>
      <c r="J57" s="133" t="s">
        <v>1510</v>
      </c>
      <c r="K57" s="456" t="s">
        <v>801</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2">
        <v>60</v>
      </c>
      <c r="AT57" s="633">
        <v>30</v>
      </c>
      <c r="AU57" s="633"/>
      <c r="AV57" s="633"/>
      <c r="AW57" s="633"/>
      <c r="AX57" s="8"/>
    </row>
    <row r="58" spans="1:50" ht="14.1" hidden="1" customHeight="1" x14ac:dyDescent="0.35">
      <c r="A58" s="438" t="e">
        <v>#N/A</v>
      </c>
      <c r="B58" s="438" t="s">
        <v>352</v>
      </c>
      <c r="C58" s="438" t="e">
        <v>#N/A</v>
      </c>
      <c r="D58" s="438" t="s">
        <v>6</v>
      </c>
      <c r="E58" s="145"/>
      <c r="F58" s="523"/>
      <c r="G58" s="147"/>
      <c r="H58" s="146"/>
      <c r="I58" s="477"/>
      <c r="J58" s="144"/>
      <c r="K58" s="458"/>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1506</v>
      </c>
      <c r="AR58" s="96"/>
      <c r="AS58" s="632"/>
      <c r="AT58" s="633"/>
      <c r="AU58" s="633"/>
      <c r="AV58" s="633"/>
      <c r="AW58" s="633"/>
      <c r="AX58" s="8"/>
    </row>
    <row r="59" spans="1:50" ht="14.1" hidden="1" customHeight="1" thickBot="1" x14ac:dyDescent="0.4">
      <c r="A59" s="439" t="e">
        <v>#N/A</v>
      </c>
      <c r="B59" s="439" t="s">
        <v>352</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1506</v>
      </c>
      <c r="AR59" s="96"/>
      <c r="AS59" s="632"/>
      <c r="AT59" s="633"/>
      <c r="AU59" s="633"/>
      <c r="AV59" s="633"/>
      <c r="AW59" s="633"/>
      <c r="AX59" s="8"/>
    </row>
    <row r="60" spans="1:50" ht="14.1" hidden="1" customHeight="1" thickTop="1" x14ac:dyDescent="0.35">
      <c r="A60" s="175" t="e">
        <v>#N/A</v>
      </c>
      <c r="B60" s="175" t="s">
        <v>1047</v>
      </c>
      <c r="C60" s="175" t="e">
        <v>#N/A</v>
      </c>
      <c r="D60" s="175" t="s">
        <v>22</v>
      </c>
      <c r="E60" s="176">
        <v>146</v>
      </c>
      <c r="F60" s="522">
        <v>2.4333333333333331</v>
      </c>
      <c r="G60" s="177">
        <v>0</v>
      </c>
      <c r="H60" s="178">
        <v>0</v>
      </c>
      <c r="I60" s="175" t="s">
        <v>164</v>
      </c>
      <c r="J60" s="179" t="s">
        <v>459</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2"/>
      <c r="AT60" s="633"/>
      <c r="AU60" s="633">
        <v>6</v>
      </c>
      <c r="AV60" s="633" t="s">
        <v>799</v>
      </c>
      <c r="AW60" s="633"/>
      <c r="AX60" s="8"/>
    </row>
    <row r="61" spans="1:50" ht="14.1" hidden="1" customHeight="1" x14ac:dyDescent="0.35">
      <c r="A61" s="438" t="e">
        <v>#N/A</v>
      </c>
      <c r="B61" s="438" t="s">
        <v>1047</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2"/>
      <c r="AT61" s="633"/>
      <c r="AU61" s="633"/>
      <c r="AV61" s="633"/>
      <c r="AW61" s="633"/>
      <c r="AX61" s="8"/>
    </row>
    <row r="62" spans="1:50" ht="14.1" hidden="1" customHeight="1" x14ac:dyDescent="0.35">
      <c r="A62" s="438" t="e">
        <v>#N/A</v>
      </c>
      <c r="B62" s="438" t="s">
        <v>1047</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1506</v>
      </c>
      <c r="AR62" s="96"/>
      <c r="AS62" s="632"/>
      <c r="AT62" s="633"/>
      <c r="AU62" s="633"/>
      <c r="AV62" s="633"/>
      <c r="AW62" s="633"/>
      <c r="AX62" s="8"/>
    </row>
    <row r="63" spans="1:50" ht="14.1" hidden="1" customHeight="1" x14ac:dyDescent="0.35">
      <c r="A63" s="129" t="e">
        <v>#N/A</v>
      </c>
      <c r="B63" s="129" t="s">
        <v>1047</v>
      </c>
      <c r="C63" s="129" t="e">
        <v>#N/A</v>
      </c>
      <c r="D63" s="130" t="s">
        <v>6</v>
      </c>
      <c r="E63" s="131">
        <v>20</v>
      </c>
      <c r="F63" s="524">
        <v>0.33333333333333331</v>
      </c>
      <c r="G63" s="132">
        <v>0</v>
      </c>
      <c r="H63" s="131">
        <v>0</v>
      </c>
      <c r="I63" s="133" t="s">
        <v>344</v>
      </c>
      <c r="J63" s="133" t="s">
        <v>1507</v>
      </c>
      <c r="K63" s="456" t="s">
        <v>800</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2">
        <v>60</v>
      </c>
      <c r="AT63" s="633">
        <v>30</v>
      </c>
      <c r="AU63" s="633"/>
      <c r="AV63" s="633"/>
      <c r="AW63" s="633"/>
      <c r="AX63" s="8"/>
    </row>
    <row r="64" spans="1:50" ht="14.1" hidden="1" customHeight="1" x14ac:dyDescent="0.35">
      <c r="A64" s="438" t="e">
        <v>#N/A</v>
      </c>
      <c r="B64" s="438" t="s">
        <v>1047</v>
      </c>
      <c r="C64" s="438" t="e">
        <v>#N/A</v>
      </c>
      <c r="D64" s="438" t="s">
        <v>6</v>
      </c>
      <c r="E64" s="145"/>
      <c r="F64" s="523"/>
      <c r="G64" s="147"/>
      <c r="H64" s="146"/>
      <c r="I64" s="477"/>
      <c r="J64" s="144"/>
      <c r="K64" s="458"/>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1506</v>
      </c>
      <c r="AR64" s="96"/>
      <c r="AS64" s="632"/>
      <c r="AT64" s="633"/>
      <c r="AU64" s="633"/>
      <c r="AV64" s="633"/>
      <c r="AW64" s="633"/>
      <c r="AX64" s="8"/>
    </row>
    <row r="65" spans="1:50" ht="14.1" hidden="1" customHeight="1" x14ac:dyDescent="0.35">
      <c r="A65" s="438" t="e">
        <v>#N/A</v>
      </c>
      <c r="B65" s="438" t="s">
        <v>1047</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1506</v>
      </c>
      <c r="AR65" s="96"/>
      <c r="AS65" s="632"/>
      <c r="AT65" s="633"/>
      <c r="AU65" s="633"/>
      <c r="AV65" s="633"/>
      <c r="AW65" s="633"/>
      <c r="AX65" s="8"/>
    </row>
    <row r="66" spans="1:50" ht="14.1" hidden="1" customHeight="1" x14ac:dyDescent="0.35">
      <c r="A66" s="129" t="e">
        <v>#N/A</v>
      </c>
      <c r="B66" s="129" t="s">
        <v>1046</v>
      </c>
      <c r="C66" s="129" t="e">
        <v>#N/A</v>
      </c>
      <c r="D66" s="130" t="s">
        <v>6</v>
      </c>
      <c r="E66" s="131">
        <v>160</v>
      </c>
      <c r="F66" s="524">
        <v>2.6666666666666665</v>
      </c>
      <c r="G66" s="132">
        <v>0</v>
      </c>
      <c r="H66" s="131">
        <v>0</v>
      </c>
      <c r="I66" s="133" t="s">
        <v>344</v>
      </c>
      <c r="J66" s="133" t="s">
        <v>1507</v>
      </c>
      <c r="K66" s="456" t="s">
        <v>801</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2">
        <v>60</v>
      </c>
      <c r="AT66" s="633">
        <v>30</v>
      </c>
      <c r="AU66" s="633"/>
      <c r="AV66" s="633"/>
      <c r="AW66" s="633"/>
      <c r="AX66" s="8"/>
    </row>
    <row r="67" spans="1:50" ht="14.1" hidden="1" customHeight="1" x14ac:dyDescent="0.35">
      <c r="A67" s="438" t="e">
        <v>#N/A</v>
      </c>
      <c r="B67" s="438" t="s">
        <v>1046</v>
      </c>
      <c r="C67" s="438" t="e">
        <v>#N/A</v>
      </c>
      <c r="D67" s="438" t="s">
        <v>6</v>
      </c>
      <c r="E67" s="145"/>
      <c r="F67" s="523"/>
      <c r="G67" s="147"/>
      <c r="H67" s="146"/>
      <c r="I67" s="477"/>
      <c r="J67" s="144"/>
      <c r="K67" s="458"/>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1506</v>
      </c>
      <c r="AR67" s="96"/>
      <c r="AS67" s="632"/>
      <c r="AT67" s="633"/>
      <c r="AU67" s="633"/>
      <c r="AV67" s="633"/>
      <c r="AW67" s="633"/>
      <c r="AX67" s="8"/>
    </row>
    <row r="68" spans="1:50" ht="14.1" hidden="1" customHeight="1" thickBot="1" x14ac:dyDescent="0.4">
      <c r="A68" s="439" t="e">
        <v>#N/A</v>
      </c>
      <c r="B68" s="439" t="s">
        <v>1046</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1506</v>
      </c>
      <c r="AR68" s="96"/>
      <c r="AS68" s="632"/>
      <c r="AT68" s="633"/>
      <c r="AU68" s="633"/>
      <c r="AV68" s="633"/>
      <c r="AW68" s="633"/>
      <c r="AX68" s="8"/>
    </row>
    <row r="69" spans="1:50" ht="13.5" hidden="1" customHeight="1" thickTop="1" x14ac:dyDescent="0.35">
      <c r="A69" s="175" t="e">
        <v>#N/A</v>
      </c>
      <c r="B69" s="175" t="s">
        <v>576</v>
      </c>
      <c r="C69" s="175" t="e">
        <v>#N/A</v>
      </c>
      <c r="D69" s="175" t="s">
        <v>22</v>
      </c>
      <c r="E69" s="176">
        <v>178</v>
      </c>
      <c r="F69" s="522">
        <v>2.9666666666666668</v>
      </c>
      <c r="G69" s="177">
        <v>0</v>
      </c>
      <c r="H69" s="178">
        <v>0</v>
      </c>
      <c r="I69" s="229" t="s">
        <v>164</v>
      </c>
      <c r="J69" s="179" t="s">
        <v>459</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2"/>
      <c r="AT69" s="633"/>
      <c r="AU69" s="633">
        <v>16</v>
      </c>
      <c r="AV69" s="633" t="s">
        <v>799</v>
      </c>
      <c r="AW69" s="633"/>
      <c r="AX69" s="8"/>
    </row>
    <row r="70" spans="1:50" ht="14.1" hidden="1" customHeight="1" x14ac:dyDescent="0.35">
      <c r="A70" s="438" t="e">
        <v>#N/A</v>
      </c>
      <c r="B70" s="438" t="s">
        <v>576</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2"/>
      <c r="AT70" s="633"/>
      <c r="AU70" s="633"/>
      <c r="AV70" s="633"/>
      <c r="AW70" s="633"/>
      <c r="AX70" s="8"/>
    </row>
    <row r="71" spans="1:50" ht="14.1" hidden="1" customHeight="1" x14ac:dyDescent="0.35">
      <c r="A71" s="438" t="e">
        <v>#N/A</v>
      </c>
      <c r="B71" s="438" t="s">
        <v>576</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1506</v>
      </c>
      <c r="AR71" s="96"/>
      <c r="AS71" s="632"/>
      <c r="AT71" s="633"/>
      <c r="AU71" s="633"/>
      <c r="AV71" s="633"/>
      <c r="AW71" s="633"/>
      <c r="AX71" s="8"/>
    </row>
    <row r="72" spans="1:50" ht="14.1" hidden="1" customHeight="1" x14ac:dyDescent="0.35">
      <c r="A72" s="129" t="e">
        <v>#N/A</v>
      </c>
      <c r="B72" s="129" t="s">
        <v>576</v>
      </c>
      <c r="C72" s="129" t="e">
        <v>#N/A</v>
      </c>
      <c r="D72" s="130" t="s">
        <v>6</v>
      </c>
      <c r="E72" s="131">
        <v>125</v>
      </c>
      <c r="F72" s="524">
        <v>2.0833333333333335</v>
      </c>
      <c r="G72" s="132">
        <v>0</v>
      </c>
      <c r="H72" s="131">
        <v>0</v>
      </c>
      <c r="I72" s="133" t="s">
        <v>344</v>
      </c>
      <c r="J72" s="133" t="s">
        <v>1511</v>
      </c>
      <c r="K72" s="456" t="s">
        <v>800</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2">
        <v>30</v>
      </c>
      <c r="AT72" s="633">
        <v>20</v>
      </c>
      <c r="AU72" s="633"/>
      <c r="AV72" s="633"/>
      <c r="AW72" s="633"/>
      <c r="AX72" s="8"/>
    </row>
    <row r="73" spans="1:50" ht="14.1" hidden="1" customHeight="1" x14ac:dyDescent="0.35">
      <c r="A73" s="438" t="e">
        <v>#N/A</v>
      </c>
      <c r="B73" s="438" t="s">
        <v>576</v>
      </c>
      <c r="C73" s="438" t="e">
        <v>#N/A</v>
      </c>
      <c r="D73" s="438" t="s">
        <v>6</v>
      </c>
      <c r="E73" s="145"/>
      <c r="F73" s="523"/>
      <c r="G73" s="147"/>
      <c r="H73" s="146"/>
      <c r="I73" s="477"/>
      <c r="J73" s="144"/>
      <c r="K73" s="458"/>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1506</v>
      </c>
      <c r="AR73" s="96"/>
      <c r="AS73" s="632"/>
      <c r="AT73" s="633"/>
      <c r="AU73" s="633"/>
      <c r="AV73" s="633"/>
      <c r="AW73" s="633"/>
      <c r="AX73" s="8"/>
    </row>
    <row r="74" spans="1:50" ht="14.1" hidden="1" customHeight="1" x14ac:dyDescent="0.35">
      <c r="A74" s="438" t="e">
        <v>#N/A</v>
      </c>
      <c r="B74" s="438" t="s">
        <v>576</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1506</v>
      </c>
      <c r="AR74" s="96"/>
      <c r="AS74" s="632"/>
      <c r="AT74" s="633"/>
      <c r="AU74" s="633"/>
      <c r="AV74" s="633"/>
      <c r="AW74" s="633"/>
      <c r="AX74" s="8"/>
    </row>
    <row r="75" spans="1:50" ht="14.1" hidden="1" customHeight="1" x14ac:dyDescent="0.35">
      <c r="A75" s="129" t="e">
        <v>#N/A</v>
      </c>
      <c r="B75" s="129" t="s">
        <v>575</v>
      </c>
      <c r="C75" s="129" t="e">
        <v>#N/A</v>
      </c>
      <c r="D75" s="130" t="s">
        <v>6</v>
      </c>
      <c r="E75" s="131">
        <v>125</v>
      </c>
      <c r="F75" s="524">
        <v>2.0833333333333335</v>
      </c>
      <c r="G75" s="132">
        <v>0</v>
      </c>
      <c r="H75" s="131">
        <v>0</v>
      </c>
      <c r="I75" s="133" t="s">
        <v>344</v>
      </c>
      <c r="J75" s="133" t="s">
        <v>1511</v>
      </c>
      <c r="K75" s="456" t="s">
        <v>801</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2">
        <v>30</v>
      </c>
      <c r="AT75" s="633">
        <v>20</v>
      </c>
      <c r="AU75" s="633"/>
      <c r="AV75" s="633"/>
      <c r="AW75" s="633"/>
      <c r="AX75" s="8"/>
    </row>
    <row r="76" spans="1:50" ht="14.1" hidden="1" customHeight="1" x14ac:dyDescent="0.35">
      <c r="A76" s="438" t="e">
        <v>#N/A</v>
      </c>
      <c r="B76" s="438" t="s">
        <v>575</v>
      </c>
      <c r="C76" s="438" t="e">
        <v>#N/A</v>
      </c>
      <c r="D76" s="438" t="s">
        <v>6</v>
      </c>
      <c r="E76" s="145"/>
      <c r="F76" s="523"/>
      <c r="G76" s="147"/>
      <c r="H76" s="146"/>
      <c r="I76" s="477"/>
      <c r="J76" s="144"/>
      <c r="K76" s="458"/>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1506</v>
      </c>
      <c r="AR76" s="96"/>
      <c r="AS76" s="632"/>
      <c r="AT76" s="633"/>
      <c r="AU76" s="633"/>
      <c r="AV76" s="633"/>
      <c r="AW76" s="633"/>
      <c r="AX76" s="8"/>
    </row>
    <row r="77" spans="1:50" ht="14.1" hidden="1" customHeight="1" thickBot="1" x14ac:dyDescent="0.4">
      <c r="A77" s="439" t="e">
        <v>#N/A</v>
      </c>
      <c r="B77" s="439" t="s">
        <v>575</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1506</v>
      </c>
      <c r="AR77" s="96"/>
      <c r="AS77" s="632"/>
      <c r="AT77" s="633"/>
      <c r="AU77" s="633"/>
      <c r="AV77" s="633"/>
      <c r="AW77" s="633"/>
      <c r="AX77" s="8"/>
    </row>
    <row r="78" spans="1:50" ht="14.1" hidden="1" customHeight="1" thickTop="1" x14ac:dyDescent="0.35">
      <c r="A78" s="175" t="s">
        <v>287</v>
      </c>
      <c r="B78" s="175" t="s">
        <v>591</v>
      </c>
      <c r="C78" s="175" t="s">
        <v>446</v>
      </c>
      <c r="D78" s="175" t="s">
        <v>22</v>
      </c>
      <c r="E78" s="176">
        <v>370</v>
      </c>
      <c r="F78" s="522">
        <v>6.166666666666667</v>
      </c>
      <c r="G78" s="177">
        <v>0</v>
      </c>
      <c r="H78" s="178">
        <v>0</v>
      </c>
      <c r="I78" s="229" t="s">
        <v>164</v>
      </c>
      <c r="J78" s="179">
        <v>0</v>
      </c>
      <c r="K78" s="457"/>
      <c r="L78" s="180"/>
      <c r="M78" s="181" t="s">
        <v>59</v>
      </c>
      <c r="N78" s="182"/>
      <c r="O78" s="182"/>
      <c r="P78" s="183"/>
      <c r="Q78" s="182"/>
      <c r="R78" s="182"/>
      <c r="S78" s="182"/>
      <c r="T78" s="184">
        <v>0</v>
      </c>
      <c r="U78" s="182">
        <v>0</v>
      </c>
      <c r="V78" s="182"/>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2"/>
      <c r="AT78" s="633"/>
      <c r="AU78" s="633">
        <v>24</v>
      </c>
      <c r="AV78" s="633" t="s">
        <v>799</v>
      </c>
      <c r="AW78" s="633"/>
      <c r="AX78" s="8"/>
    </row>
    <row r="79" spans="1:50" ht="14.1" hidden="1" customHeight="1" x14ac:dyDescent="0.35">
      <c r="A79" s="438" t="s">
        <v>287</v>
      </c>
      <c r="B79" s="438" t="s">
        <v>591</v>
      </c>
      <c r="C79" s="438" t="s">
        <v>446</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2"/>
      <c r="AT79" s="633"/>
      <c r="AU79" s="633"/>
      <c r="AV79" s="633"/>
      <c r="AW79" s="633"/>
      <c r="AX79" s="8"/>
    </row>
    <row r="80" spans="1:50" ht="14.1" hidden="1" customHeight="1" x14ac:dyDescent="0.35">
      <c r="A80" s="438" t="s">
        <v>287</v>
      </c>
      <c r="B80" s="438" t="s">
        <v>591</v>
      </c>
      <c r="C80" s="438" t="s">
        <v>446</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1506</v>
      </c>
      <c r="AR80" s="96"/>
      <c r="AS80" s="632"/>
      <c r="AT80" s="633"/>
      <c r="AU80" s="633"/>
      <c r="AV80" s="633"/>
      <c r="AW80" s="633"/>
      <c r="AX80" s="8"/>
    </row>
    <row r="81" spans="1:50" ht="14.1" hidden="1" customHeight="1" x14ac:dyDescent="0.35">
      <c r="A81" s="129" t="s">
        <v>287</v>
      </c>
      <c r="B81" s="129" t="s">
        <v>591</v>
      </c>
      <c r="C81" s="129" t="s">
        <v>446</v>
      </c>
      <c r="D81" s="130" t="s">
        <v>6</v>
      </c>
      <c r="E81" s="131">
        <v>80</v>
      </c>
      <c r="F81" s="524">
        <v>1.3333333333333333</v>
      </c>
      <c r="G81" s="132">
        <v>0</v>
      </c>
      <c r="H81" s="131">
        <v>0</v>
      </c>
      <c r="I81" s="133" t="s">
        <v>344</v>
      </c>
      <c r="J81" s="133" t="s">
        <v>1512</v>
      </c>
      <c r="K81" s="456" t="s">
        <v>800</v>
      </c>
      <c r="L81" s="157"/>
      <c r="M81" s="158" t="s">
        <v>59</v>
      </c>
      <c r="N81" s="160"/>
      <c r="O81" s="160"/>
      <c r="P81" s="161"/>
      <c r="Q81" s="160"/>
      <c r="R81" s="160"/>
      <c r="S81" s="160"/>
      <c r="T81" s="152">
        <v>0</v>
      </c>
      <c r="U81" s="160">
        <v>0</v>
      </c>
      <c r="V81" s="160">
        <v>0</v>
      </c>
      <c r="W81" s="160"/>
      <c r="X81" s="160"/>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2">
        <v>60</v>
      </c>
      <c r="AT81" s="633">
        <v>30</v>
      </c>
      <c r="AU81" s="633"/>
      <c r="AV81" s="633"/>
      <c r="AW81" s="633"/>
      <c r="AX81" s="8"/>
    </row>
    <row r="82" spans="1:50" ht="14.1" hidden="1" customHeight="1" x14ac:dyDescent="0.35">
      <c r="A82" s="438" t="s">
        <v>287</v>
      </c>
      <c r="B82" s="438" t="s">
        <v>591</v>
      </c>
      <c r="C82" s="438" t="s">
        <v>446</v>
      </c>
      <c r="D82" s="438" t="s">
        <v>6</v>
      </c>
      <c r="E82" s="145"/>
      <c r="F82" s="523"/>
      <c r="G82" s="147"/>
      <c r="H82" s="146"/>
      <c r="I82" s="477"/>
      <c r="J82" s="144"/>
      <c r="K82" s="458"/>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1506</v>
      </c>
      <c r="AR82" s="96"/>
      <c r="AS82" s="632"/>
      <c r="AT82" s="633"/>
      <c r="AU82" s="633"/>
      <c r="AV82" s="633"/>
      <c r="AW82" s="633"/>
      <c r="AX82" s="8"/>
    </row>
    <row r="83" spans="1:50" ht="14.1" hidden="1" customHeight="1" x14ac:dyDescent="0.35">
      <c r="A83" s="438" t="s">
        <v>287</v>
      </c>
      <c r="B83" s="438" t="s">
        <v>591</v>
      </c>
      <c r="C83" s="438" t="s">
        <v>446</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1506</v>
      </c>
      <c r="AR83" s="96"/>
      <c r="AS83" s="632"/>
      <c r="AT83" s="633"/>
      <c r="AU83" s="633"/>
      <c r="AV83" s="633"/>
      <c r="AW83" s="633"/>
      <c r="AX83" s="8"/>
    </row>
    <row r="84" spans="1:50" ht="14.1" hidden="1" customHeight="1" x14ac:dyDescent="0.35">
      <c r="A84" s="129" t="s">
        <v>287</v>
      </c>
      <c r="B84" s="129" t="s">
        <v>590</v>
      </c>
      <c r="C84" s="129" t="s">
        <v>446</v>
      </c>
      <c r="D84" s="130" t="s">
        <v>6</v>
      </c>
      <c r="E84" s="131">
        <v>80</v>
      </c>
      <c r="F84" s="524">
        <v>1.3333333333333333</v>
      </c>
      <c r="G84" s="132">
        <v>0</v>
      </c>
      <c r="H84" s="131">
        <v>0</v>
      </c>
      <c r="I84" s="133" t="s">
        <v>344</v>
      </c>
      <c r="J84" s="133" t="s">
        <v>1512</v>
      </c>
      <c r="K84" s="456" t="s">
        <v>801</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c r="AJ84" s="161"/>
      <c r="AK84" s="160"/>
      <c r="AL84" s="160"/>
      <c r="AM84" s="160"/>
      <c r="AN84" s="160">
        <v>0</v>
      </c>
      <c r="AO84" s="160">
        <v>0</v>
      </c>
      <c r="AP84" s="152">
        <v>0</v>
      </c>
      <c r="AQ84" s="185">
        <v>0</v>
      </c>
      <c r="AR84" s="95">
        <v>1</v>
      </c>
      <c r="AS84" s="632">
        <v>60</v>
      </c>
      <c r="AT84" s="633">
        <v>30</v>
      </c>
      <c r="AU84" s="633"/>
      <c r="AV84" s="633"/>
      <c r="AW84" s="633"/>
      <c r="AX84" s="8"/>
    </row>
    <row r="85" spans="1:50" ht="14.1" hidden="1" customHeight="1" x14ac:dyDescent="0.35">
      <c r="A85" s="438" t="s">
        <v>287</v>
      </c>
      <c r="B85" s="438" t="s">
        <v>590</v>
      </c>
      <c r="C85" s="438" t="s">
        <v>446</v>
      </c>
      <c r="D85" s="438" t="s">
        <v>6</v>
      </c>
      <c r="E85" s="145"/>
      <c r="F85" s="523"/>
      <c r="G85" s="147"/>
      <c r="H85" s="146"/>
      <c r="I85" s="477"/>
      <c r="J85" s="144"/>
      <c r="K85" s="458"/>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1506</v>
      </c>
      <c r="AR85" s="96"/>
      <c r="AS85" s="632"/>
      <c r="AT85" s="633"/>
      <c r="AU85" s="633"/>
      <c r="AV85" s="633"/>
      <c r="AW85" s="633"/>
      <c r="AX85" s="8"/>
    </row>
    <row r="86" spans="1:50" ht="14.1" hidden="1" customHeight="1" thickBot="1" x14ac:dyDescent="0.4">
      <c r="A86" s="439" t="s">
        <v>287</v>
      </c>
      <c r="B86" s="439" t="s">
        <v>590</v>
      </c>
      <c r="C86" s="439" t="s">
        <v>446</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1506</v>
      </c>
      <c r="AR86" s="96"/>
      <c r="AS86" s="632"/>
      <c r="AT86" s="633"/>
      <c r="AU86" s="633"/>
      <c r="AV86" s="633"/>
      <c r="AW86" s="633"/>
      <c r="AX86" s="8"/>
    </row>
    <row r="87" spans="1:50" ht="14.1" hidden="1" customHeight="1" thickTop="1" x14ac:dyDescent="0.35">
      <c r="A87" s="134" t="e">
        <v>#N/A</v>
      </c>
      <c r="B87" s="134"/>
      <c r="C87" s="134" t="e">
        <v>#N/A</v>
      </c>
      <c r="D87" s="135" t="s">
        <v>4</v>
      </c>
      <c r="E87" s="136" t="s">
        <v>459</v>
      </c>
      <c r="F87" s="526" t="e">
        <v>#VALUE!</v>
      </c>
      <c r="G87" s="132">
        <v>0</v>
      </c>
      <c r="H87" s="136">
        <v>0</v>
      </c>
      <c r="I87" s="137" t="s">
        <v>459</v>
      </c>
      <c r="J87" s="137" t="s">
        <v>459</v>
      </c>
      <c r="K87" s="460"/>
      <c r="L87" s="138" t="s">
        <v>1360</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2"/>
      <c r="AT87" s="633"/>
      <c r="AU87" s="633"/>
      <c r="AV87" s="633"/>
      <c r="AW87" s="633"/>
      <c r="AX87" s="8"/>
    </row>
    <row r="88" spans="1:50" ht="14.1" hidden="1" customHeight="1" x14ac:dyDescent="0.35">
      <c r="A88" s="438" t="e">
        <v>#N/A</v>
      </c>
      <c r="B88" s="438">
        <v>0</v>
      </c>
      <c r="C88" s="438" t="e">
        <v>#N/A</v>
      </c>
      <c r="D88" s="438" t="s">
        <v>4</v>
      </c>
      <c r="E88" s="146"/>
      <c r="F88" s="523"/>
      <c r="G88" s="147"/>
      <c r="H88" s="146"/>
      <c r="I88" s="144"/>
      <c r="J88" s="144"/>
      <c r="K88" s="458"/>
      <c r="L88" s="145" t="s">
        <v>459</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2"/>
      <c r="AT88" s="633"/>
      <c r="AU88" s="633"/>
      <c r="AV88" s="633"/>
      <c r="AW88" s="633"/>
      <c r="AX88" s="8"/>
    </row>
    <row r="89" spans="1:50" ht="14.1" hidden="1" customHeight="1" x14ac:dyDescent="0.35">
      <c r="A89" s="438" t="e">
        <v>#N/A</v>
      </c>
      <c r="B89" s="438">
        <v>0</v>
      </c>
      <c r="C89" s="438" t="e">
        <v>#N/A</v>
      </c>
      <c r="D89" s="438" t="s">
        <v>4</v>
      </c>
      <c r="E89" s="146"/>
      <c r="F89" s="523"/>
      <c r="G89" s="147"/>
      <c r="H89" s="146"/>
      <c r="I89" s="144"/>
      <c r="J89" s="144"/>
      <c r="K89" s="458"/>
      <c r="L89" s="154" t="s">
        <v>1360</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1506</v>
      </c>
      <c r="AR89" s="96"/>
      <c r="AS89" s="632"/>
      <c r="AT89" s="633"/>
      <c r="AU89" s="633"/>
      <c r="AV89" s="633"/>
      <c r="AW89" s="633"/>
      <c r="AX89" s="8"/>
    </row>
    <row r="90" spans="1:50" ht="14.1" hidden="1" customHeight="1" x14ac:dyDescent="0.35">
      <c r="A90" s="129" t="e">
        <v>#N/A</v>
      </c>
      <c r="B90" s="129"/>
      <c r="C90" s="129" t="e">
        <v>#N/A</v>
      </c>
      <c r="D90" s="130" t="s">
        <v>6</v>
      </c>
      <c r="E90" s="131" t="s">
        <v>459</v>
      </c>
      <c r="F90" s="524" t="e">
        <v>#VALUE!</v>
      </c>
      <c r="G90" s="132">
        <v>0</v>
      </c>
      <c r="H90" s="131">
        <v>0</v>
      </c>
      <c r="I90" s="133" t="s">
        <v>305</v>
      </c>
      <c r="J90" s="133" t="s">
        <v>459</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2" t="e">
        <v>#N/A</v>
      </c>
      <c r="AT90" s="633" t="e">
        <v>#N/A</v>
      </c>
      <c r="AU90" s="633"/>
      <c r="AV90" s="633"/>
      <c r="AW90" s="633"/>
      <c r="AX90" s="8"/>
    </row>
    <row r="91" spans="1:50" ht="14.1" hidden="1" customHeight="1" x14ac:dyDescent="0.35">
      <c r="A91" s="438" t="e">
        <v>#N/A</v>
      </c>
      <c r="B91" s="438">
        <v>0</v>
      </c>
      <c r="C91" s="438" t="e">
        <v>#N/A</v>
      </c>
      <c r="D91" s="438" t="s">
        <v>6</v>
      </c>
      <c r="E91" s="146"/>
      <c r="F91" s="523"/>
      <c r="G91" s="147"/>
      <c r="H91" s="146"/>
      <c r="I91" s="144"/>
      <c r="J91" s="144"/>
      <c r="K91" s="458"/>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1506</v>
      </c>
      <c r="AR91" s="96"/>
      <c r="AS91" s="632"/>
      <c r="AT91" s="633"/>
      <c r="AU91" s="633"/>
      <c r="AV91" s="633"/>
      <c r="AW91" s="633"/>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1506</v>
      </c>
      <c r="AR92" s="96"/>
      <c r="AS92" s="632"/>
      <c r="AT92" s="633"/>
      <c r="AU92" s="633"/>
      <c r="AV92" s="633"/>
      <c r="AW92" s="633"/>
      <c r="AX92" s="8"/>
    </row>
    <row r="93" spans="1:50" ht="14.1" hidden="1" customHeight="1" thickTop="1" x14ac:dyDescent="0.35">
      <c r="A93" s="134" t="e">
        <v>#N/A</v>
      </c>
      <c r="B93" s="134"/>
      <c r="C93" s="134" t="e">
        <v>#N/A</v>
      </c>
      <c r="D93" s="135" t="s">
        <v>4</v>
      </c>
      <c r="E93" s="136" t="s">
        <v>459</v>
      </c>
      <c r="F93" s="526" t="e">
        <v>#VALUE!</v>
      </c>
      <c r="G93" s="132">
        <v>0</v>
      </c>
      <c r="H93" s="136">
        <v>0</v>
      </c>
      <c r="I93" s="137" t="s">
        <v>459</v>
      </c>
      <c r="J93" s="137" t="s">
        <v>459</v>
      </c>
      <c r="K93" s="460"/>
      <c r="L93" s="138" t="s">
        <v>1360</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2"/>
      <c r="AT93" s="633"/>
      <c r="AU93" s="633"/>
      <c r="AV93" s="633"/>
      <c r="AW93" s="633"/>
      <c r="AX93" s="8"/>
    </row>
    <row r="94" spans="1:50" ht="14.1" hidden="1" customHeight="1" x14ac:dyDescent="0.35">
      <c r="A94" s="438" t="e">
        <v>#N/A</v>
      </c>
      <c r="B94" s="438">
        <v>0</v>
      </c>
      <c r="C94" s="438" t="e">
        <v>#N/A</v>
      </c>
      <c r="D94" s="438" t="s">
        <v>4</v>
      </c>
      <c r="E94" s="145"/>
      <c r="F94" s="523"/>
      <c r="G94" s="147"/>
      <c r="H94" s="146"/>
      <c r="I94" s="477"/>
      <c r="J94" s="144"/>
      <c r="K94" s="458"/>
      <c r="L94" s="145" t="s">
        <v>459</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2"/>
      <c r="AT94" s="633"/>
      <c r="AU94" s="633"/>
      <c r="AV94" s="633"/>
      <c r="AW94" s="633"/>
      <c r="AX94" s="8"/>
    </row>
    <row r="95" spans="1:50" ht="14.1" hidden="1" customHeight="1" x14ac:dyDescent="0.35">
      <c r="A95" s="438" t="e">
        <v>#N/A</v>
      </c>
      <c r="B95" s="438">
        <v>0</v>
      </c>
      <c r="C95" s="438" t="e">
        <v>#N/A</v>
      </c>
      <c r="D95" s="438" t="s">
        <v>4</v>
      </c>
      <c r="E95" s="145"/>
      <c r="F95" s="523"/>
      <c r="G95" s="147"/>
      <c r="H95" s="146"/>
      <c r="I95" s="477"/>
      <c r="J95" s="144"/>
      <c r="K95" s="458"/>
      <c r="L95" s="154" t="s">
        <v>1360</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1506</v>
      </c>
      <c r="AR95" s="96"/>
      <c r="AS95" s="632"/>
      <c r="AT95" s="633"/>
      <c r="AU95" s="633"/>
      <c r="AV95" s="633"/>
      <c r="AW95" s="633"/>
      <c r="AX95" s="8"/>
    </row>
    <row r="96" spans="1:50" ht="14.1" hidden="1" customHeight="1" x14ac:dyDescent="0.35">
      <c r="A96" s="129" t="e">
        <v>#N/A</v>
      </c>
      <c r="B96" s="129"/>
      <c r="C96" s="129" t="e">
        <v>#N/A</v>
      </c>
      <c r="D96" s="130" t="s">
        <v>6</v>
      </c>
      <c r="E96" s="131" t="s">
        <v>459</v>
      </c>
      <c r="F96" s="524" t="e">
        <v>#VALUE!</v>
      </c>
      <c r="G96" s="132">
        <v>0</v>
      </c>
      <c r="H96" s="131">
        <v>0</v>
      </c>
      <c r="I96" s="133" t="s">
        <v>305</v>
      </c>
      <c r="J96" s="133" t="s">
        <v>459</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2" t="e">
        <v>#N/A</v>
      </c>
      <c r="AT96" s="633" t="e">
        <v>#N/A</v>
      </c>
      <c r="AU96" s="633"/>
      <c r="AV96" s="633"/>
      <c r="AW96" s="633"/>
      <c r="AX96" s="8"/>
    </row>
    <row r="97" spans="1:50" ht="14.1" hidden="1" customHeight="1" x14ac:dyDescent="0.35">
      <c r="A97" s="438" t="e">
        <v>#N/A</v>
      </c>
      <c r="B97" s="438">
        <v>0</v>
      </c>
      <c r="C97" s="438" t="e">
        <v>#N/A</v>
      </c>
      <c r="D97" s="438" t="s">
        <v>6</v>
      </c>
      <c r="E97" s="145"/>
      <c r="F97" s="523"/>
      <c r="G97" s="147"/>
      <c r="H97" s="146"/>
      <c r="I97" s="477"/>
      <c r="J97" s="144"/>
      <c r="K97" s="458"/>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1506</v>
      </c>
      <c r="AR97" s="96"/>
      <c r="AS97" s="632"/>
      <c r="AT97" s="633"/>
      <c r="AU97" s="633"/>
      <c r="AV97" s="633"/>
      <c r="AW97" s="633"/>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1506</v>
      </c>
      <c r="AR98" s="96"/>
      <c r="AS98" s="632"/>
      <c r="AT98" s="633"/>
      <c r="AU98" s="633"/>
      <c r="AV98" s="633"/>
      <c r="AW98" s="633"/>
      <c r="AX98" s="8"/>
    </row>
    <row r="99" spans="1:50" ht="14.1" hidden="1" customHeight="1" x14ac:dyDescent="0.35">
      <c r="A99" s="129" t="e">
        <v>#N/A</v>
      </c>
      <c r="B99" s="129"/>
      <c r="C99" s="129" t="e">
        <v>#N/A</v>
      </c>
      <c r="D99" s="130" t="s">
        <v>6</v>
      </c>
      <c r="E99" s="131" t="s">
        <v>459</v>
      </c>
      <c r="F99" s="524" t="e">
        <v>#VALUE!</v>
      </c>
      <c r="G99" s="132">
        <v>0</v>
      </c>
      <c r="H99" s="131">
        <v>0</v>
      </c>
      <c r="I99" s="133" t="s">
        <v>314</v>
      </c>
      <c r="J99" s="133" t="s">
        <v>459</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2" t="e">
        <v>#N/A</v>
      </c>
      <c r="AT99" s="633" t="e">
        <v>#N/A</v>
      </c>
      <c r="AU99" s="633"/>
      <c r="AV99" s="633"/>
      <c r="AW99" s="633"/>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1506</v>
      </c>
      <c r="AR100" s="96"/>
      <c r="AS100" s="632"/>
      <c r="AT100" s="633"/>
      <c r="AU100" s="633"/>
      <c r="AV100" s="633"/>
      <c r="AW100" s="633"/>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1506</v>
      </c>
      <c r="AR101" s="96"/>
      <c r="AS101" s="632"/>
      <c r="AT101" s="633"/>
      <c r="AU101" s="633"/>
      <c r="AV101" s="633"/>
      <c r="AW101" s="633"/>
      <c r="AX101" s="8"/>
    </row>
    <row r="102" spans="1:50" ht="14.1" hidden="1" customHeight="1" x14ac:dyDescent="0.35">
      <c r="A102" s="129" t="e">
        <v>#N/A</v>
      </c>
      <c r="B102" s="129"/>
      <c r="C102" s="129" t="e">
        <v>#N/A</v>
      </c>
      <c r="D102" s="130" t="s">
        <v>6</v>
      </c>
      <c r="E102" s="131" t="s">
        <v>459</v>
      </c>
      <c r="F102" s="524" t="e">
        <v>#VALUE!</v>
      </c>
      <c r="G102" s="132">
        <v>0</v>
      </c>
      <c r="H102" s="131">
        <v>0</v>
      </c>
      <c r="I102" s="133" t="s">
        <v>322</v>
      </c>
      <c r="J102" s="133" t="s">
        <v>459</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2" t="e">
        <v>#N/A</v>
      </c>
      <c r="AT102" s="633" t="e">
        <v>#N/A</v>
      </c>
      <c r="AU102" s="633"/>
      <c r="AV102" s="633"/>
      <c r="AW102" s="633"/>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1506</v>
      </c>
      <c r="AR103" s="96"/>
      <c r="AS103" s="632"/>
      <c r="AT103" s="633"/>
      <c r="AU103" s="633"/>
      <c r="AV103" s="633"/>
      <c r="AW103" s="633"/>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1506</v>
      </c>
      <c r="AR104" s="96"/>
      <c r="AS104" s="632"/>
      <c r="AT104" s="633"/>
      <c r="AU104" s="633"/>
      <c r="AV104" s="633"/>
      <c r="AW104" s="633"/>
      <c r="AX104" s="8"/>
    </row>
    <row r="105" spans="1:50" ht="14.1" hidden="1" customHeight="1" thickTop="1" x14ac:dyDescent="0.35">
      <c r="A105" s="129" t="e">
        <v>#N/A</v>
      </c>
      <c r="B105" s="129"/>
      <c r="C105" s="129" t="e">
        <v>#N/A</v>
      </c>
      <c r="D105" s="130" t="s">
        <v>6</v>
      </c>
      <c r="E105" s="131" t="s">
        <v>459</v>
      </c>
      <c r="F105" s="524" t="e">
        <v>#VALUE!</v>
      </c>
      <c r="G105" s="132">
        <v>0</v>
      </c>
      <c r="H105" s="131">
        <v>0</v>
      </c>
      <c r="I105" s="133" t="s">
        <v>322</v>
      </c>
      <c r="J105" s="133" t="s">
        <v>459</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2" t="e">
        <v>#N/A</v>
      </c>
      <c r="AT105" s="632" t="e">
        <v>#N/A</v>
      </c>
      <c r="AU105" s="632"/>
      <c r="AV105" s="632"/>
      <c r="AW105" s="632"/>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1506</v>
      </c>
      <c r="AR106" s="99"/>
      <c r="AS106" s="632"/>
      <c r="AT106" s="632"/>
      <c r="AU106" s="632"/>
      <c r="AV106" s="632"/>
      <c r="AW106" s="632"/>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1506</v>
      </c>
      <c r="AR107" s="96"/>
      <c r="AS107" s="632"/>
      <c r="AT107" s="633"/>
      <c r="AU107" s="633"/>
      <c r="AV107" s="633"/>
      <c r="AW107" s="633"/>
      <c r="AX107" s="8"/>
    </row>
    <row r="108" spans="1:50" ht="14.1" hidden="1" customHeight="1" thickTop="1" x14ac:dyDescent="0.35">
      <c r="A108" s="193" t="e">
        <v>#N/A</v>
      </c>
      <c r="B108" s="193" t="s">
        <v>783</v>
      </c>
      <c r="C108" s="193" t="e">
        <v>#N/A</v>
      </c>
      <c r="D108" s="194" t="s">
        <v>4</v>
      </c>
      <c r="E108" s="195">
        <v>80</v>
      </c>
      <c r="F108" s="527">
        <v>1.3333333333333333</v>
      </c>
      <c r="G108" s="132">
        <v>0</v>
      </c>
      <c r="H108" s="195">
        <v>0</v>
      </c>
      <c r="I108" s="196" t="s">
        <v>459</v>
      </c>
      <c r="J108" s="196" t="s">
        <v>458</v>
      </c>
      <c r="K108" s="461"/>
      <c r="L108" s="197" t="s">
        <v>1354</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2"/>
      <c r="AT108" s="633"/>
      <c r="AU108" s="633"/>
      <c r="AV108" s="633"/>
      <c r="AW108" s="633"/>
      <c r="AX108" s="8"/>
    </row>
    <row r="109" spans="1:50" ht="14.1" hidden="1" customHeight="1" x14ac:dyDescent="0.35">
      <c r="A109" s="438" t="e">
        <v>#N/A</v>
      </c>
      <c r="B109" s="438" t="s">
        <v>783</v>
      </c>
      <c r="C109" s="438" t="e">
        <v>#N/A</v>
      </c>
      <c r="D109" s="438" t="s">
        <v>4</v>
      </c>
      <c r="E109" s="145"/>
      <c r="F109" s="523"/>
      <c r="G109" s="147"/>
      <c r="H109" s="146"/>
      <c r="I109" s="477"/>
      <c r="J109" s="144"/>
      <c r="K109" s="458"/>
      <c r="L109" s="145" t="s">
        <v>458</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2"/>
      <c r="AT109" s="633"/>
      <c r="AU109" s="633"/>
      <c r="AV109" s="633"/>
      <c r="AW109" s="633"/>
      <c r="AX109" s="8"/>
    </row>
    <row r="110" spans="1:50" ht="14.1" hidden="1" customHeight="1" x14ac:dyDescent="0.35">
      <c r="A110" s="438" t="e">
        <v>#N/A</v>
      </c>
      <c r="B110" s="438" t="s">
        <v>783</v>
      </c>
      <c r="C110" s="438" t="e">
        <v>#N/A</v>
      </c>
      <c r="D110" s="438" t="s">
        <v>4</v>
      </c>
      <c r="E110" s="145"/>
      <c r="F110" s="523"/>
      <c r="G110" s="147"/>
      <c r="H110" s="146"/>
      <c r="I110" s="477"/>
      <c r="J110" s="144"/>
      <c r="K110" s="458"/>
      <c r="L110" s="154" t="s">
        <v>1354</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1506</v>
      </c>
      <c r="AR110" s="99"/>
      <c r="AS110" s="632"/>
      <c r="AT110" s="632"/>
      <c r="AU110" s="632"/>
      <c r="AV110" s="632"/>
      <c r="AW110" s="632"/>
      <c r="AX110" s="8"/>
    </row>
    <row r="111" spans="1:50" ht="14.1" hidden="1" customHeight="1" x14ac:dyDescent="0.35">
      <c r="A111" s="129" t="e">
        <v>#N/A</v>
      </c>
      <c r="B111" s="129" t="s">
        <v>783</v>
      </c>
      <c r="C111" s="129" t="e">
        <v>#N/A</v>
      </c>
      <c r="D111" s="130" t="s">
        <v>6</v>
      </c>
      <c r="E111" s="131">
        <v>43</v>
      </c>
      <c r="F111" s="524">
        <v>0.71666666666666667</v>
      </c>
      <c r="G111" s="132">
        <v>0</v>
      </c>
      <c r="H111" s="131">
        <v>0</v>
      </c>
      <c r="I111" s="555" t="s">
        <v>308</v>
      </c>
      <c r="J111" s="133" t="s">
        <v>1513</v>
      </c>
      <c r="K111" s="456" t="s">
        <v>800</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2">
        <v>60</v>
      </c>
      <c r="AT111" s="632">
        <v>25</v>
      </c>
      <c r="AU111" s="632"/>
      <c r="AV111" s="632"/>
      <c r="AW111" s="632"/>
      <c r="AX111" s="8"/>
    </row>
    <row r="112" spans="1:50" ht="14.1" hidden="1" customHeight="1" x14ac:dyDescent="0.35">
      <c r="A112" s="438" t="e">
        <v>#N/A</v>
      </c>
      <c r="B112" s="438" t="s">
        <v>783</v>
      </c>
      <c r="C112" s="438" t="e">
        <v>#N/A</v>
      </c>
      <c r="D112" s="438" t="s">
        <v>6</v>
      </c>
      <c r="E112" s="145"/>
      <c r="F112" s="523"/>
      <c r="G112" s="147"/>
      <c r="H112" s="146"/>
      <c r="I112" s="477"/>
      <c r="J112" s="144"/>
      <c r="K112" s="458"/>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1506</v>
      </c>
      <c r="AR112" s="99"/>
      <c r="AS112" s="632"/>
      <c r="AT112" s="632"/>
      <c r="AU112" s="632"/>
      <c r="AV112" s="632"/>
      <c r="AW112" s="632"/>
      <c r="AX112" s="8"/>
    </row>
    <row r="113" spans="1:50" ht="14.1" hidden="1" customHeight="1" thickBot="1" x14ac:dyDescent="0.4">
      <c r="A113" s="439" t="e">
        <v>#N/A</v>
      </c>
      <c r="B113" s="439" t="s">
        <v>783</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1506</v>
      </c>
      <c r="AR113" s="96"/>
      <c r="AS113" s="632"/>
      <c r="AT113" s="633"/>
      <c r="AU113" s="633"/>
      <c r="AV113" s="633"/>
      <c r="AW113" s="633"/>
      <c r="AX113" s="8"/>
    </row>
    <row r="114" spans="1:50" ht="14.1" hidden="1" customHeight="1" thickTop="1" x14ac:dyDescent="0.35">
      <c r="A114" s="193" t="e">
        <v>#N/A</v>
      </c>
      <c r="B114" s="193"/>
      <c r="C114" s="193" t="e">
        <v>#N/A</v>
      </c>
      <c r="D114" s="194" t="s">
        <v>4</v>
      </c>
      <c r="E114" s="195" t="s">
        <v>459</v>
      </c>
      <c r="F114" s="527" t="e">
        <v>#VALUE!</v>
      </c>
      <c r="G114" s="132">
        <v>0</v>
      </c>
      <c r="H114" s="195">
        <v>0</v>
      </c>
      <c r="I114" s="196" t="s">
        <v>459</v>
      </c>
      <c r="J114" s="196" t="s">
        <v>459</v>
      </c>
      <c r="K114" s="461"/>
      <c r="L114" s="197" t="s">
        <v>1356</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2"/>
      <c r="AT114" s="633"/>
      <c r="AU114" s="633"/>
      <c r="AV114" s="633"/>
      <c r="AW114" s="633"/>
      <c r="AX114" s="8"/>
    </row>
    <row r="115" spans="1:50" ht="14.1" hidden="1" customHeight="1" x14ac:dyDescent="0.35">
      <c r="A115" s="438" t="e">
        <v>#N/A</v>
      </c>
      <c r="B115" s="438">
        <v>0</v>
      </c>
      <c r="C115" s="438" t="e">
        <v>#N/A</v>
      </c>
      <c r="D115" s="438" t="s">
        <v>4</v>
      </c>
      <c r="E115" s="145"/>
      <c r="F115" s="523"/>
      <c r="G115" s="147"/>
      <c r="H115" s="146"/>
      <c r="I115" s="477"/>
      <c r="J115" s="144"/>
      <c r="K115" s="458"/>
      <c r="L115" s="145" t="s">
        <v>459</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2"/>
      <c r="AT115" s="633"/>
      <c r="AU115" s="633"/>
      <c r="AV115" s="633"/>
      <c r="AW115" s="633"/>
      <c r="AX115" s="8"/>
    </row>
    <row r="116" spans="1:50" ht="14.1" hidden="1" customHeight="1" x14ac:dyDescent="0.35">
      <c r="A116" s="438" t="e">
        <v>#N/A</v>
      </c>
      <c r="B116" s="438">
        <v>0</v>
      </c>
      <c r="C116" s="438" t="e">
        <v>#N/A</v>
      </c>
      <c r="D116" s="438" t="s">
        <v>4</v>
      </c>
      <c r="E116" s="145"/>
      <c r="F116" s="523"/>
      <c r="G116" s="147"/>
      <c r="H116" s="146"/>
      <c r="I116" s="477"/>
      <c r="J116" s="144"/>
      <c r="K116" s="458"/>
      <c r="L116" s="154" t="s">
        <v>1356</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1506</v>
      </c>
      <c r="AR116" s="96"/>
      <c r="AS116" s="632"/>
      <c r="AT116" s="633"/>
      <c r="AU116" s="633"/>
      <c r="AV116" s="633"/>
      <c r="AW116" s="633"/>
      <c r="AX116" s="8"/>
    </row>
    <row r="117" spans="1:50" ht="14.1" hidden="1" customHeight="1" x14ac:dyDescent="0.35">
      <c r="A117" s="129" t="e">
        <v>#N/A</v>
      </c>
      <c r="B117" s="129"/>
      <c r="C117" s="129" t="e">
        <v>#N/A</v>
      </c>
      <c r="D117" s="130" t="s">
        <v>6</v>
      </c>
      <c r="E117" s="131" t="s">
        <v>459</v>
      </c>
      <c r="F117" s="524" t="e">
        <v>#VALUE!</v>
      </c>
      <c r="G117" s="132">
        <v>0</v>
      </c>
      <c r="H117" s="131">
        <v>0</v>
      </c>
      <c r="I117" s="133" t="s">
        <v>315</v>
      </c>
      <c r="J117" s="133" t="s">
        <v>459</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2" t="e">
        <v>#N/A</v>
      </c>
      <c r="AT117" s="633" t="e">
        <v>#N/A</v>
      </c>
      <c r="AU117" s="633"/>
      <c r="AV117" s="633"/>
      <c r="AW117" s="633"/>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1506</v>
      </c>
      <c r="AR118" s="96"/>
      <c r="AS118" s="632"/>
      <c r="AT118" s="633"/>
      <c r="AU118" s="633"/>
      <c r="AV118" s="633"/>
      <c r="AW118" s="633"/>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1506</v>
      </c>
      <c r="AR119" s="96"/>
      <c r="AS119" s="632"/>
      <c r="AT119" s="633"/>
      <c r="AU119" s="633"/>
      <c r="AV119" s="633"/>
      <c r="AW119" s="633"/>
      <c r="AX119" s="8"/>
    </row>
    <row r="120" spans="1:50" ht="14.1" hidden="1" customHeight="1" thickTop="1" x14ac:dyDescent="0.35">
      <c r="A120" s="193" t="e">
        <v>#N/A</v>
      </c>
      <c r="B120" s="193"/>
      <c r="C120" s="193" t="e">
        <v>#N/A</v>
      </c>
      <c r="D120" s="194" t="s">
        <v>4</v>
      </c>
      <c r="E120" s="195" t="s">
        <v>459</v>
      </c>
      <c r="F120" s="527" t="e">
        <v>#VALUE!</v>
      </c>
      <c r="G120" s="132">
        <v>0</v>
      </c>
      <c r="H120" s="195">
        <v>0</v>
      </c>
      <c r="I120" s="196" t="s">
        <v>459</v>
      </c>
      <c r="J120" s="196" t="s">
        <v>459</v>
      </c>
      <c r="K120" s="461"/>
      <c r="L120" s="197" t="s">
        <v>1358</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2"/>
      <c r="AT120" s="633"/>
      <c r="AU120" s="633"/>
      <c r="AV120" s="633"/>
      <c r="AW120" s="633"/>
      <c r="AX120" s="8"/>
    </row>
    <row r="121" spans="1:50" ht="14.1" hidden="1" customHeight="1" x14ac:dyDescent="0.35">
      <c r="A121" s="438" t="e">
        <v>#N/A</v>
      </c>
      <c r="B121" s="438">
        <v>0</v>
      </c>
      <c r="C121" s="438" t="e">
        <v>#N/A</v>
      </c>
      <c r="D121" s="438" t="s">
        <v>4</v>
      </c>
      <c r="E121" s="145"/>
      <c r="F121" s="523"/>
      <c r="G121" s="147"/>
      <c r="H121" s="146"/>
      <c r="I121" s="477"/>
      <c r="J121" s="144"/>
      <c r="K121" s="458"/>
      <c r="L121" s="145" t="s">
        <v>459</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2"/>
      <c r="AT121" s="633"/>
      <c r="AU121" s="633"/>
      <c r="AV121" s="633"/>
      <c r="AW121" s="633"/>
      <c r="AX121" s="8"/>
    </row>
    <row r="122" spans="1:50" ht="14.1" hidden="1" customHeight="1" x14ac:dyDescent="0.35">
      <c r="A122" s="438" t="e">
        <v>#N/A</v>
      </c>
      <c r="B122" s="438">
        <v>0</v>
      </c>
      <c r="C122" s="438" t="e">
        <v>#N/A</v>
      </c>
      <c r="D122" s="438" t="s">
        <v>4</v>
      </c>
      <c r="E122" s="145"/>
      <c r="F122" s="523"/>
      <c r="G122" s="147"/>
      <c r="H122" s="146"/>
      <c r="I122" s="477"/>
      <c r="J122" s="144"/>
      <c r="K122" s="458"/>
      <c r="L122" s="154" t="s">
        <v>1358</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1506</v>
      </c>
      <c r="AR122" s="96"/>
      <c r="AS122" s="632"/>
      <c r="AT122" s="633"/>
      <c r="AU122" s="633"/>
      <c r="AV122" s="633"/>
      <c r="AW122" s="633"/>
      <c r="AX122" s="8"/>
    </row>
    <row r="123" spans="1:50" ht="14.1" hidden="1" customHeight="1" x14ac:dyDescent="0.35">
      <c r="A123" s="129" t="e">
        <v>#N/A</v>
      </c>
      <c r="B123" s="129"/>
      <c r="C123" s="129" t="e">
        <v>#N/A</v>
      </c>
      <c r="D123" s="130" t="s">
        <v>6</v>
      </c>
      <c r="E123" s="131" t="s">
        <v>459</v>
      </c>
      <c r="F123" s="524" t="e">
        <v>#VALUE!</v>
      </c>
      <c r="G123" s="132">
        <v>0</v>
      </c>
      <c r="H123" s="131">
        <v>0</v>
      </c>
      <c r="I123" s="133" t="s">
        <v>308</v>
      </c>
      <c r="J123" s="133" t="s">
        <v>459</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2" t="e">
        <v>#N/A</v>
      </c>
      <c r="AT123" s="633" t="e">
        <v>#N/A</v>
      </c>
      <c r="AU123" s="633"/>
      <c r="AV123" s="633"/>
      <c r="AW123" s="633"/>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1506</v>
      </c>
      <c r="AR124" s="96"/>
      <c r="AS124" s="632"/>
      <c r="AT124" s="633"/>
      <c r="AU124" s="633"/>
      <c r="AV124" s="633"/>
      <c r="AW124" s="633"/>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1506</v>
      </c>
      <c r="AR125" s="96"/>
      <c r="AS125" s="632"/>
      <c r="AT125" s="633"/>
      <c r="AU125" s="633"/>
      <c r="AV125" s="633"/>
      <c r="AW125" s="633"/>
      <c r="AX125" s="8"/>
    </row>
    <row r="126" spans="1:50" ht="14.1" hidden="1" customHeight="1" thickTop="1" x14ac:dyDescent="0.35">
      <c r="A126" s="193" t="e">
        <v>#N/A</v>
      </c>
      <c r="B126" s="193"/>
      <c r="C126" s="193" t="e">
        <v>#N/A</v>
      </c>
      <c r="D126" s="194" t="s">
        <v>4</v>
      </c>
      <c r="E126" s="195" t="s">
        <v>459</v>
      </c>
      <c r="F126" s="527" t="e">
        <v>#VALUE!</v>
      </c>
      <c r="G126" s="132">
        <v>0</v>
      </c>
      <c r="H126" s="195">
        <v>0</v>
      </c>
      <c r="I126" s="196" t="s">
        <v>459</v>
      </c>
      <c r="J126" s="196" t="s">
        <v>459</v>
      </c>
      <c r="K126" s="461"/>
      <c r="L126" s="197" t="s">
        <v>1354</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2"/>
      <c r="AT126" s="633"/>
      <c r="AU126" s="633"/>
      <c r="AV126" s="633"/>
      <c r="AW126" s="633"/>
      <c r="AX126" s="8"/>
    </row>
    <row r="127" spans="1:50" ht="14.1" hidden="1" customHeight="1" x14ac:dyDescent="0.35">
      <c r="A127" s="438" t="e">
        <v>#N/A</v>
      </c>
      <c r="B127" s="438">
        <v>0</v>
      </c>
      <c r="C127" s="438" t="e">
        <v>#N/A</v>
      </c>
      <c r="D127" s="438" t="s">
        <v>4</v>
      </c>
      <c r="E127" s="145"/>
      <c r="F127" s="523"/>
      <c r="G127" s="147"/>
      <c r="H127" s="146"/>
      <c r="I127" s="477"/>
      <c r="J127" s="144"/>
      <c r="K127" s="458"/>
      <c r="L127" s="145" t="s">
        <v>459</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2"/>
      <c r="AT127" s="633"/>
      <c r="AU127" s="633"/>
      <c r="AV127" s="633"/>
      <c r="AW127" s="633"/>
      <c r="AX127" s="8"/>
    </row>
    <row r="128" spans="1:50" ht="14.1" hidden="1" customHeight="1" x14ac:dyDescent="0.35">
      <c r="A128" s="438" t="e">
        <v>#N/A</v>
      </c>
      <c r="B128" s="438">
        <v>0</v>
      </c>
      <c r="C128" s="438" t="e">
        <v>#N/A</v>
      </c>
      <c r="D128" s="438" t="s">
        <v>4</v>
      </c>
      <c r="E128" s="145"/>
      <c r="F128" s="523"/>
      <c r="G128" s="147"/>
      <c r="H128" s="146"/>
      <c r="I128" s="477"/>
      <c r="J128" s="144"/>
      <c r="K128" s="458"/>
      <c r="L128" s="154" t="s">
        <v>1354</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1506</v>
      </c>
      <c r="AR128" s="96"/>
      <c r="AS128" s="632"/>
      <c r="AT128" s="633"/>
      <c r="AU128" s="633"/>
      <c r="AV128" s="633"/>
      <c r="AW128" s="633"/>
      <c r="AX128" s="8"/>
    </row>
    <row r="129" spans="1:50" ht="14.1" hidden="1" customHeight="1" x14ac:dyDescent="0.35">
      <c r="A129" s="129" t="e">
        <v>#N/A</v>
      </c>
      <c r="B129" s="129"/>
      <c r="C129" s="129" t="e">
        <v>#N/A</v>
      </c>
      <c r="D129" s="130" t="s">
        <v>6</v>
      </c>
      <c r="E129" s="131" t="s">
        <v>459</v>
      </c>
      <c r="F129" s="524" t="e">
        <v>#VALUE!</v>
      </c>
      <c r="G129" s="132">
        <v>0</v>
      </c>
      <c r="H129" s="131">
        <v>0</v>
      </c>
      <c r="I129" s="133" t="s">
        <v>308</v>
      </c>
      <c r="J129" s="133" t="s">
        <v>459</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2" t="e">
        <v>#N/A</v>
      </c>
      <c r="AT129" s="633" t="e">
        <v>#N/A</v>
      </c>
      <c r="AU129" s="633"/>
      <c r="AV129" s="633"/>
      <c r="AW129" s="633"/>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1506</v>
      </c>
      <c r="AR130" s="96"/>
      <c r="AS130" s="632"/>
      <c r="AT130" s="633"/>
      <c r="AU130" s="633"/>
      <c r="AV130" s="633"/>
      <c r="AW130" s="633"/>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1506</v>
      </c>
      <c r="AR131" s="96"/>
      <c r="AS131" s="632"/>
      <c r="AT131" s="633"/>
      <c r="AU131" s="633"/>
      <c r="AV131" s="633"/>
      <c r="AW131" s="633"/>
      <c r="AX131" s="8"/>
    </row>
    <row r="132" spans="1:50" ht="14.1" hidden="1" customHeight="1" thickTop="1" x14ac:dyDescent="0.35">
      <c r="A132" s="193" t="e">
        <v>#N/A</v>
      </c>
      <c r="B132" s="193"/>
      <c r="C132" s="193" t="e">
        <v>#N/A</v>
      </c>
      <c r="D132" s="194" t="s">
        <v>4</v>
      </c>
      <c r="E132" s="195" t="s">
        <v>459</v>
      </c>
      <c r="F132" s="527" t="e">
        <v>#VALUE!</v>
      </c>
      <c r="G132" s="132">
        <v>0</v>
      </c>
      <c r="H132" s="195">
        <v>0</v>
      </c>
      <c r="I132" s="196" t="s">
        <v>459</v>
      </c>
      <c r="J132" s="196" t="s">
        <v>459</v>
      </c>
      <c r="K132" s="461"/>
      <c r="L132" s="197" t="s">
        <v>1355</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2"/>
      <c r="AT132" s="633"/>
      <c r="AU132" s="633"/>
      <c r="AV132" s="633"/>
      <c r="AW132" s="633"/>
      <c r="AX132" s="8"/>
    </row>
    <row r="133" spans="1:50" ht="14.1" hidden="1" customHeight="1" x14ac:dyDescent="0.35">
      <c r="A133" s="438" t="e">
        <v>#N/A</v>
      </c>
      <c r="B133" s="438">
        <v>0</v>
      </c>
      <c r="C133" s="438" t="e">
        <v>#N/A</v>
      </c>
      <c r="D133" s="438" t="s">
        <v>4</v>
      </c>
      <c r="E133" s="145"/>
      <c r="F133" s="523"/>
      <c r="G133" s="147"/>
      <c r="H133" s="146"/>
      <c r="I133" s="477"/>
      <c r="J133" s="144"/>
      <c r="K133" s="458"/>
      <c r="L133" s="145" t="s">
        <v>459</v>
      </c>
      <c r="M133" s="148" t="s">
        <v>802</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2"/>
      <c r="AT133" s="633"/>
      <c r="AU133" s="633"/>
      <c r="AV133" s="633"/>
      <c r="AW133" s="633"/>
      <c r="AX133" s="8"/>
    </row>
    <row r="134" spans="1:50" ht="14.1" hidden="1" customHeight="1" x14ac:dyDescent="0.35">
      <c r="A134" s="438" t="e">
        <v>#N/A</v>
      </c>
      <c r="B134" s="438">
        <v>0</v>
      </c>
      <c r="C134" s="438" t="e">
        <v>#N/A</v>
      </c>
      <c r="D134" s="438" t="s">
        <v>4</v>
      </c>
      <c r="E134" s="145"/>
      <c r="F134" s="523"/>
      <c r="G134" s="147"/>
      <c r="H134" s="146"/>
      <c r="I134" s="477"/>
      <c r="J134" s="144"/>
      <c r="K134" s="458"/>
      <c r="L134" s="154" t="s">
        <v>1355</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1506</v>
      </c>
      <c r="AR134" s="96"/>
      <c r="AS134" s="632"/>
      <c r="AT134" s="633"/>
      <c r="AU134" s="633"/>
      <c r="AV134" s="633"/>
      <c r="AW134" s="633"/>
      <c r="AX134" s="8"/>
    </row>
    <row r="135" spans="1:50" ht="14.1" hidden="1" customHeight="1" x14ac:dyDescent="0.35">
      <c r="A135" s="129" t="e">
        <v>#N/A</v>
      </c>
      <c r="B135" s="129"/>
      <c r="C135" s="129" t="e">
        <v>#N/A</v>
      </c>
      <c r="D135" s="130" t="s">
        <v>6</v>
      </c>
      <c r="E135" s="131" t="s">
        <v>459</v>
      </c>
      <c r="F135" s="524" t="e">
        <v>#VALUE!</v>
      </c>
      <c r="G135" s="132">
        <v>0</v>
      </c>
      <c r="H135" s="131">
        <v>0</v>
      </c>
      <c r="I135" s="133" t="s">
        <v>308</v>
      </c>
      <c r="J135" s="133" t="s">
        <v>459</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2" t="e">
        <v>#N/A</v>
      </c>
      <c r="AT135" s="633" t="e">
        <v>#N/A</v>
      </c>
      <c r="AU135" s="633"/>
      <c r="AV135" s="633"/>
      <c r="AW135" s="633"/>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1506</v>
      </c>
      <c r="AR136" s="96"/>
      <c r="AS136" s="632"/>
      <c r="AT136" s="633"/>
      <c r="AU136" s="633"/>
      <c r="AV136" s="633"/>
      <c r="AW136" s="633"/>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1506</v>
      </c>
      <c r="AR137" s="96"/>
      <c r="AS137" s="632"/>
      <c r="AT137" s="633"/>
      <c r="AU137" s="633"/>
      <c r="AV137" s="633"/>
      <c r="AW137" s="633"/>
      <c r="AX137" s="8"/>
    </row>
    <row r="138" spans="1:50" ht="14.1" hidden="1" customHeight="1" thickTop="1" x14ac:dyDescent="0.35">
      <c r="A138" s="129" t="e">
        <v>#N/A</v>
      </c>
      <c r="B138" s="129"/>
      <c r="C138" s="129" t="e">
        <v>#N/A</v>
      </c>
      <c r="D138" s="130" t="s">
        <v>6</v>
      </c>
      <c r="E138" s="131" t="s">
        <v>459</v>
      </c>
      <c r="F138" s="524" t="e">
        <v>#VALUE!</v>
      </c>
      <c r="G138" s="132">
        <v>0</v>
      </c>
      <c r="H138" s="131">
        <v>0</v>
      </c>
      <c r="I138" s="133" t="s">
        <v>336</v>
      </c>
      <c r="J138" s="133" t="s">
        <v>459</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2" t="e">
        <v>#N/A</v>
      </c>
      <c r="AT138" s="633" t="e">
        <v>#N/A</v>
      </c>
      <c r="AU138" s="633"/>
      <c r="AV138" s="633"/>
      <c r="AW138" s="633"/>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1506</v>
      </c>
      <c r="AR139" s="96"/>
      <c r="AS139" s="632"/>
      <c r="AT139" s="633"/>
      <c r="AU139" s="633"/>
      <c r="AV139" s="633"/>
      <c r="AW139" s="633"/>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1506</v>
      </c>
      <c r="AR140" s="96"/>
      <c r="AS140" s="632"/>
      <c r="AT140" s="633"/>
      <c r="AU140" s="633"/>
      <c r="AV140" s="633"/>
      <c r="AW140" s="633"/>
      <c r="AX140" s="8"/>
    </row>
    <row r="141" spans="1:50" ht="14.1" hidden="1" customHeight="1" thickTop="1" x14ac:dyDescent="0.35">
      <c r="A141" s="175" t="e">
        <v>#N/A</v>
      </c>
      <c r="B141" s="175"/>
      <c r="C141" s="175" t="e">
        <v>#N/A</v>
      </c>
      <c r="D141" s="175" t="s">
        <v>22</v>
      </c>
      <c r="E141" s="176" t="s">
        <v>459</v>
      </c>
      <c r="F141" s="522" t="e">
        <v>#VALUE!</v>
      </c>
      <c r="G141" s="177">
        <v>0</v>
      </c>
      <c r="H141" s="178">
        <v>0</v>
      </c>
      <c r="I141" s="175" t="s">
        <v>588</v>
      </c>
      <c r="J141" s="179" t="s">
        <v>459</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2"/>
      <c r="AT141" s="633"/>
      <c r="AU141" s="633" t="e">
        <v>#N/A</v>
      </c>
      <c r="AV141" s="633" t="e">
        <v>#N/A</v>
      </c>
      <c r="AW141" s="633"/>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2"/>
      <c r="AT142" s="633"/>
      <c r="AU142" s="633"/>
      <c r="AV142" s="633"/>
      <c r="AW142" s="633"/>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1506</v>
      </c>
      <c r="AR143" s="96"/>
      <c r="AS143" s="632"/>
      <c r="AT143" s="633"/>
      <c r="AU143" s="633"/>
      <c r="AV143" s="633"/>
      <c r="AW143" s="633"/>
      <c r="AX143" s="8"/>
    </row>
    <row r="144" spans="1:50" ht="14.1" hidden="1" customHeight="1" x14ac:dyDescent="0.35">
      <c r="A144" s="129" t="e">
        <v>#N/A</v>
      </c>
      <c r="B144" s="129"/>
      <c r="C144" s="129" t="e">
        <v>#N/A</v>
      </c>
      <c r="D144" s="130" t="s">
        <v>6</v>
      </c>
      <c r="E144" s="131" t="s">
        <v>459</v>
      </c>
      <c r="F144" s="524" t="e">
        <v>#VALUE!</v>
      </c>
      <c r="G144" s="132">
        <v>0</v>
      </c>
      <c r="H144" s="131">
        <v>0</v>
      </c>
      <c r="I144" s="133" t="s">
        <v>751</v>
      </c>
      <c r="J144" s="133" t="s">
        <v>459</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2" t="e">
        <v>#N/A</v>
      </c>
      <c r="AT144" s="633" t="e">
        <v>#N/A</v>
      </c>
      <c r="AU144" s="633"/>
      <c r="AV144" s="633"/>
      <c r="AW144" s="633"/>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1506</v>
      </c>
      <c r="AR145" s="96"/>
      <c r="AS145" s="632"/>
      <c r="AT145" s="633"/>
      <c r="AU145" s="633"/>
      <c r="AV145" s="633"/>
      <c r="AW145" s="633"/>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1506</v>
      </c>
      <c r="AR146" s="96"/>
      <c r="AS146" s="632"/>
      <c r="AT146" s="633"/>
      <c r="AU146" s="633"/>
      <c r="AV146" s="633"/>
      <c r="AW146" s="633"/>
      <c r="AX146" s="8"/>
    </row>
    <row r="147" spans="1:50" ht="14.1" hidden="1" customHeight="1" thickTop="1" x14ac:dyDescent="0.35">
      <c r="A147" s="193" t="e">
        <v>#N/A</v>
      </c>
      <c r="B147" s="193"/>
      <c r="C147" s="193" t="e">
        <v>#N/A</v>
      </c>
      <c r="D147" s="194" t="s">
        <v>4</v>
      </c>
      <c r="E147" s="195" t="s">
        <v>459</v>
      </c>
      <c r="F147" s="527" t="e">
        <v>#VALUE!</v>
      </c>
      <c r="G147" s="132">
        <v>0</v>
      </c>
      <c r="H147" s="195">
        <v>0</v>
      </c>
      <c r="I147" s="196" t="s">
        <v>459</v>
      </c>
      <c r="J147" s="196" t="s">
        <v>459</v>
      </c>
      <c r="K147" s="461"/>
      <c r="L147" s="197" t="s">
        <v>1354</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2"/>
      <c r="AT147" s="633"/>
      <c r="AU147" s="633"/>
      <c r="AV147" s="633"/>
      <c r="AW147" s="633"/>
      <c r="AX147" s="8"/>
    </row>
    <row r="148" spans="1:50" ht="14.1" hidden="1" customHeight="1" x14ac:dyDescent="0.35">
      <c r="A148" s="438" t="e">
        <v>#N/A</v>
      </c>
      <c r="B148" s="438">
        <v>0</v>
      </c>
      <c r="C148" s="438" t="e">
        <v>#N/A</v>
      </c>
      <c r="D148" s="438" t="s">
        <v>4</v>
      </c>
      <c r="E148" s="145"/>
      <c r="F148" s="523"/>
      <c r="G148" s="147"/>
      <c r="H148" s="146"/>
      <c r="I148" s="477"/>
      <c r="J148" s="144"/>
      <c r="K148" s="458"/>
      <c r="L148" s="145" t="s">
        <v>459</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2"/>
      <c r="AT148" s="633"/>
      <c r="AU148" s="633"/>
      <c r="AV148" s="633"/>
      <c r="AW148" s="633"/>
      <c r="AX148" s="8"/>
    </row>
    <row r="149" spans="1:50" ht="14.1" hidden="1" customHeight="1" x14ac:dyDescent="0.35">
      <c r="A149" s="438" t="e">
        <v>#N/A</v>
      </c>
      <c r="B149" s="438">
        <v>0</v>
      </c>
      <c r="C149" s="438" t="e">
        <v>#N/A</v>
      </c>
      <c r="D149" s="438" t="s">
        <v>4</v>
      </c>
      <c r="E149" s="145"/>
      <c r="F149" s="523"/>
      <c r="G149" s="147"/>
      <c r="H149" s="146"/>
      <c r="I149" s="477"/>
      <c r="J149" s="144"/>
      <c r="K149" s="458"/>
      <c r="L149" s="154" t="s">
        <v>1354</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1506</v>
      </c>
      <c r="AR149" s="96"/>
      <c r="AS149" s="632"/>
      <c r="AT149" s="633"/>
      <c r="AU149" s="633"/>
      <c r="AV149" s="633"/>
      <c r="AW149" s="633"/>
      <c r="AX149" s="8"/>
    </row>
    <row r="150" spans="1:50" ht="14.1" hidden="1" customHeight="1" x14ac:dyDescent="0.35">
      <c r="A150" s="129" t="e">
        <v>#N/A</v>
      </c>
      <c r="B150" s="129"/>
      <c r="C150" s="129" t="e">
        <v>#N/A</v>
      </c>
      <c r="D150" s="130" t="s">
        <v>6</v>
      </c>
      <c r="E150" s="131" t="s">
        <v>459</v>
      </c>
      <c r="F150" s="524" t="e">
        <v>#VALUE!</v>
      </c>
      <c r="G150" s="132">
        <v>0</v>
      </c>
      <c r="H150" s="131">
        <v>0</v>
      </c>
      <c r="I150" s="133" t="s">
        <v>313</v>
      </c>
      <c r="J150" s="133" t="s">
        <v>459</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2" t="e">
        <v>#N/A</v>
      </c>
      <c r="AT150" s="633" t="e">
        <v>#N/A</v>
      </c>
      <c r="AU150" s="633"/>
      <c r="AV150" s="633"/>
      <c r="AW150" s="633"/>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1506</v>
      </c>
      <c r="AR151" s="96"/>
      <c r="AS151" s="632"/>
      <c r="AT151" s="633"/>
      <c r="AU151" s="633"/>
      <c r="AV151" s="633"/>
      <c r="AW151" s="633"/>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1506</v>
      </c>
      <c r="AR152" s="96"/>
      <c r="AS152" s="632"/>
      <c r="AT152" s="633"/>
      <c r="AU152" s="633"/>
      <c r="AV152" s="633"/>
      <c r="AW152" s="633"/>
      <c r="AX152" s="8"/>
    </row>
    <row r="153" spans="1:50" ht="14.1" hidden="1" customHeight="1" x14ac:dyDescent="0.35">
      <c r="A153" s="129" t="e">
        <v>#N/A</v>
      </c>
      <c r="B153" s="129"/>
      <c r="C153" s="129" t="e">
        <v>#N/A</v>
      </c>
      <c r="D153" s="130" t="s">
        <v>6</v>
      </c>
      <c r="E153" s="131" t="s">
        <v>459</v>
      </c>
      <c r="F153" s="524" t="e">
        <v>#VALUE!</v>
      </c>
      <c r="G153" s="132">
        <v>0</v>
      </c>
      <c r="H153" s="131">
        <v>0</v>
      </c>
      <c r="I153" s="133" t="s">
        <v>314</v>
      </c>
      <c r="J153" s="133" t="s">
        <v>459</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2" t="e">
        <v>#N/A</v>
      </c>
      <c r="AT153" s="633" t="e">
        <v>#N/A</v>
      </c>
      <c r="AU153" s="633"/>
      <c r="AV153" s="633"/>
      <c r="AW153" s="633"/>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1506</v>
      </c>
      <c r="AR154" s="96"/>
      <c r="AS154" s="632"/>
      <c r="AT154" s="633"/>
      <c r="AU154" s="633"/>
      <c r="AV154" s="633"/>
      <c r="AW154" s="633"/>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1506</v>
      </c>
      <c r="AR155" s="96"/>
      <c r="AS155" s="632"/>
      <c r="AT155" s="633"/>
      <c r="AU155" s="633"/>
      <c r="AV155" s="633"/>
      <c r="AW155" s="633"/>
      <c r="AX155" s="8"/>
    </row>
    <row r="156" spans="1:50" ht="14.1" hidden="1" customHeight="1" thickTop="1" x14ac:dyDescent="0.35">
      <c r="A156" s="175" t="e">
        <v>#N/A</v>
      </c>
      <c r="B156" s="175"/>
      <c r="C156" s="175" t="e">
        <v>#N/A</v>
      </c>
      <c r="D156" s="175" t="s">
        <v>22</v>
      </c>
      <c r="E156" s="176" t="s">
        <v>459</v>
      </c>
      <c r="F156" s="522" t="e">
        <v>#VALUE!</v>
      </c>
      <c r="G156" s="177">
        <v>0</v>
      </c>
      <c r="H156" s="178">
        <v>0</v>
      </c>
      <c r="I156" s="175" t="s">
        <v>588</v>
      </c>
      <c r="J156" s="179" t="s">
        <v>459</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2"/>
      <c r="AT156" s="633"/>
      <c r="AU156" s="633" t="e">
        <v>#N/A</v>
      </c>
      <c r="AV156" s="633" t="e">
        <v>#N/A</v>
      </c>
      <c r="AW156" s="633"/>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2"/>
      <c r="AT157" s="633"/>
      <c r="AU157" s="633"/>
      <c r="AV157" s="633"/>
      <c r="AW157" s="633"/>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1506</v>
      </c>
      <c r="AR158" s="96"/>
      <c r="AS158" s="632"/>
      <c r="AT158" s="633"/>
      <c r="AU158" s="633"/>
      <c r="AV158" s="633"/>
      <c r="AW158" s="633"/>
      <c r="AX158" s="8"/>
    </row>
    <row r="159" spans="1:50" ht="14.1" hidden="1" customHeight="1" x14ac:dyDescent="0.35">
      <c r="A159" s="193" t="e">
        <v>#N/A</v>
      </c>
      <c r="B159" s="193"/>
      <c r="C159" s="193" t="e">
        <v>#N/A</v>
      </c>
      <c r="D159" s="194" t="s">
        <v>4</v>
      </c>
      <c r="E159" s="195" t="s">
        <v>459</v>
      </c>
      <c r="F159" s="527" t="e">
        <v>#VALUE!</v>
      </c>
      <c r="G159" s="132">
        <v>0</v>
      </c>
      <c r="H159" s="195">
        <v>0</v>
      </c>
      <c r="I159" s="196" t="s">
        <v>459</v>
      </c>
      <c r="J159" s="196" t="s">
        <v>459</v>
      </c>
      <c r="K159" s="461"/>
      <c r="L159" s="197" t="s">
        <v>1358</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2"/>
      <c r="AT159" s="633"/>
      <c r="AU159" s="633"/>
      <c r="AV159" s="633"/>
      <c r="AW159" s="633"/>
      <c r="AX159" s="8"/>
    </row>
    <row r="160" spans="1:50" ht="14.1" hidden="1" customHeight="1" x14ac:dyDescent="0.35">
      <c r="A160" s="438" t="e">
        <v>#N/A</v>
      </c>
      <c r="B160" s="438">
        <v>0</v>
      </c>
      <c r="C160" s="438" t="e">
        <v>#N/A</v>
      </c>
      <c r="D160" s="438" t="s">
        <v>4</v>
      </c>
      <c r="E160" s="145"/>
      <c r="F160" s="523"/>
      <c r="G160" s="147"/>
      <c r="H160" s="146"/>
      <c r="I160" s="477"/>
      <c r="J160" s="144"/>
      <c r="K160" s="458"/>
      <c r="L160" s="145" t="s">
        <v>459</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2"/>
      <c r="AT160" s="633"/>
      <c r="AU160" s="633"/>
      <c r="AV160" s="633"/>
      <c r="AW160" s="633"/>
      <c r="AX160" s="8"/>
    </row>
    <row r="161" spans="1:50" ht="14.1" hidden="1" customHeight="1" x14ac:dyDescent="0.35">
      <c r="A161" s="438" t="e">
        <v>#N/A</v>
      </c>
      <c r="B161" s="438">
        <v>0</v>
      </c>
      <c r="C161" s="438" t="e">
        <v>#N/A</v>
      </c>
      <c r="D161" s="438" t="s">
        <v>4</v>
      </c>
      <c r="E161" s="145"/>
      <c r="F161" s="523"/>
      <c r="G161" s="147"/>
      <c r="H161" s="146"/>
      <c r="I161" s="477"/>
      <c r="J161" s="144"/>
      <c r="K161" s="458"/>
      <c r="L161" s="154" t="s">
        <v>1358</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1506</v>
      </c>
      <c r="AR161" s="96"/>
      <c r="AS161" s="632"/>
      <c r="AT161" s="633"/>
      <c r="AU161" s="633"/>
      <c r="AV161" s="633"/>
      <c r="AW161" s="633"/>
      <c r="AX161" s="8"/>
    </row>
    <row r="162" spans="1:50" ht="14.1" hidden="1" customHeight="1" x14ac:dyDescent="0.35">
      <c r="A162" s="129" t="e">
        <v>#N/A</v>
      </c>
      <c r="B162" s="129"/>
      <c r="C162" s="129" t="e">
        <v>#N/A</v>
      </c>
      <c r="D162" s="130" t="s">
        <v>6</v>
      </c>
      <c r="E162" s="131" t="s">
        <v>459</v>
      </c>
      <c r="F162" s="524" t="e">
        <v>#VALUE!</v>
      </c>
      <c r="G162" s="132">
        <v>0</v>
      </c>
      <c r="H162" s="131">
        <v>0</v>
      </c>
      <c r="I162" s="556" t="s">
        <v>238</v>
      </c>
      <c r="J162" s="133" t="s">
        <v>459</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2" t="e">
        <v>#N/A</v>
      </c>
      <c r="AT162" s="633" t="e">
        <v>#N/A</v>
      </c>
      <c r="AU162" s="633"/>
      <c r="AV162" s="633"/>
      <c r="AW162" s="633"/>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1506</v>
      </c>
      <c r="AR163" s="96"/>
      <c r="AS163" s="632"/>
      <c r="AT163" s="633"/>
      <c r="AU163" s="633"/>
      <c r="AV163" s="633"/>
      <c r="AW163" s="633"/>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1506</v>
      </c>
      <c r="AR164" s="96"/>
      <c r="AS164" s="632"/>
      <c r="AT164" s="633"/>
      <c r="AU164" s="633"/>
      <c r="AV164" s="633"/>
      <c r="AW164" s="633"/>
      <c r="AX164" s="8"/>
    </row>
    <row r="165" spans="1:50" ht="14.1" hidden="1" customHeight="1" thickTop="1" x14ac:dyDescent="0.35">
      <c r="A165" s="175" t="e">
        <v>#N/A</v>
      </c>
      <c r="B165" s="175"/>
      <c r="C165" s="175" t="e">
        <v>#N/A</v>
      </c>
      <c r="D165" s="175" t="s">
        <v>22</v>
      </c>
      <c r="E165" s="176" t="s">
        <v>459</v>
      </c>
      <c r="F165" s="522" t="e">
        <v>#VALUE!</v>
      </c>
      <c r="G165" s="177">
        <v>0</v>
      </c>
      <c r="H165" s="178">
        <v>0</v>
      </c>
      <c r="I165" s="175" t="s">
        <v>588</v>
      </c>
      <c r="J165" s="179" t="s">
        <v>459</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2"/>
      <c r="AT165" s="633"/>
      <c r="AU165" s="633" t="e">
        <v>#N/A</v>
      </c>
      <c r="AV165" s="633" t="e">
        <v>#N/A</v>
      </c>
      <c r="AW165" s="633"/>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2"/>
      <c r="AT166" s="633"/>
      <c r="AU166" s="633"/>
      <c r="AV166" s="633"/>
      <c r="AW166" s="633"/>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1506</v>
      </c>
      <c r="AR167" s="96"/>
      <c r="AS167" s="632"/>
      <c r="AT167" s="633"/>
      <c r="AU167" s="633"/>
      <c r="AV167" s="633"/>
      <c r="AW167" s="633"/>
      <c r="AX167" s="8"/>
    </row>
    <row r="168" spans="1:50" ht="14.1" hidden="1" customHeight="1" x14ac:dyDescent="0.35">
      <c r="A168" s="193" t="e">
        <v>#N/A</v>
      </c>
      <c r="B168" s="193"/>
      <c r="C168" s="193" t="e">
        <v>#N/A</v>
      </c>
      <c r="D168" s="194" t="s">
        <v>4</v>
      </c>
      <c r="E168" s="195" t="s">
        <v>459</v>
      </c>
      <c r="F168" s="527" t="e">
        <v>#VALUE!</v>
      </c>
      <c r="G168" s="132">
        <v>0</v>
      </c>
      <c r="H168" s="195">
        <v>0</v>
      </c>
      <c r="I168" s="196" t="s">
        <v>459</v>
      </c>
      <c r="J168" s="196" t="s">
        <v>459</v>
      </c>
      <c r="K168" s="461"/>
      <c r="L168" s="197" t="s">
        <v>1355</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2"/>
      <c r="AT168" s="633"/>
      <c r="AU168" s="633"/>
      <c r="AV168" s="633"/>
      <c r="AW168" s="633"/>
      <c r="AX168" s="8"/>
    </row>
    <row r="169" spans="1:50" ht="14.1" hidden="1" customHeight="1" x14ac:dyDescent="0.35">
      <c r="A169" s="438" t="e">
        <v>#N/A</v>
      </c>
      <c r="B169" s="438">
        <v>0</v>
      </c>
      <c r="C169" s="438" t="e">
        <v>#N/A</v>
      </c>
      <c r="D169" s="438" t="s">
        <v>4</v>
      </c>
      <c r="E169" s="145"/>
      <c r="F169" s="523"/>
      <c r="G169" s="147"/>
      <c r="H169" s="146"/>
      <c r="I169" s="477"/>
      <c r="J169" s="144"/>
      <c r="K169" s="458"/>
      <c r="L169" s="145" t="s">
        <v>459</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2"/>
      <c r="AT169" s="633"/>
      <c r="AU169" s="633"/>
      <c r="AV169" s="633"/>
      <c r="AW169" s="633"/>
      <c r="AX169" s="8"/>
    </row>
    <row r="170" spans="1:50" ht="14.1" hidden="1" customHeight="1" x14ac:dyDescent="0.35">
      <c r="A170" s="438" t="e">
        <v>#N/A</v>
      </c>
      <c r="B170" s="438">
        <v>0</v>
      </c>
      <c r="C170" s="438" t="e">
        <v>#N/A</v>
      </c>
      <c r="D170" s="438" t="s">
        <v>4</v>
      </c>
      <c r="E170" s="145"/>
      <c r="F170" s="523"/>
      <c r="G170" s="147"/>
      <c r="H170" s="146"/>
      <c r="I170" s="477"/>
      <c r="J170" s="144"/>
      <c r="K170" s="458"/>
      <c r="L170" s="154" t="s">
        <v>1355</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1506</v>
      </c>
      <c r="AR170" s="96"/>
      <c r="AS170" s="632"/>
      <c r="AT170" s="633"/>
      <c r="AU170" s="633"/>
      <c r="AV170" s="633"/>
      <c r="AW170" s="633"/>
      <c r="AX170" s="8"/>
    </row>
    <row r="171" spans="1:50" ht="14.1" hidden="1" customHeight="1" x14ac:dyDescent="0.35">
      <c r="A171" s="129" t="e">
        <v>#N/A</v>
      </c>
      <c r="B171" s="129"/>
      <c r="C171" s="129" t="e">
        <v>#N/A</v>
      </c>
      <c r="D171" s="130" t="s">
        <v>6</v>
      </c>
      <c r="E171" s="131" t="s">
        <v>459</v>
      </c>
      <c r="F171" s="524" t="e">
        <v>#VALUE!</v>
      </c>
      <c r="G171" s="132">
        <v>0</v>
      </c>
      <c r="H171" s="131">
        <v>0</v>
      </c>
      <c r="I171" s="133" t="s">
        <v>310</v>
      </c>
      <c r="J171" s="133" t="s">
        <v>459</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2" t="e">
        <v>#N/A</v>
      </c>
      <c r="AT171" s="633" t="e">
        <v>#N/A</v>
      </c>
      <c r="AU171" s="633"/>
      <c r="AV171" s="633"/>
      <c r="AW171" s="633"/>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1506</v>
      </c>
      <c r="AR172" s="96"/>
      <c r="AS172" s="632"/>
      <c r="AT172" s="633"/>
      <c r="AU172" s="633"/>
      <c r="AV172" s="633"/>
      <c r="AW172" s="633"/>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1506</v>
      </c>
      <c r="AR173" s="96"/>
      <c r="AS173" s="632"/>
      <c r="AT173" s="633"/>
      <c r="AU173" s="633"/>
      <c r="AV173" s="633"/>
      <c r="AW173" s="633"/>
      <c r="AX173" s="8"/>
    </row>
    <row r="174" spans="1:50" ht="14.1" hidden="1" customHeight="1" thickTop="1" x14ac:dyDescent="0.35">
      <c r="A174" s="175" t="e">
        <v>#N/A</v>
      </c>
      <c r="B174" s="175" t="s">
        <v>782</v>
      </c>
      <c r="C174" s="175" t="e">
        <v>#N/A</v>
      </c>
      <c r="D174" s="175" t="s">
        <v>22</v>
      </c>
      <c r="E174" s="176">
        <v>150</v>
      </c>
      <c r="F174" s="522">
        <v>2.5</v>
      </c>
      <c r="G174" s="177">
        <v>0</v>
      </c>
      <c r="H174" s="178">
        <v>0</v>
      </c>
      <c r="I174" s="175" t="s">
        <v>588</v>
      </c>
      <c r="J174" s="179" t="s">
        <v>1514</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2"/>
      <c r="AT174" s="633"/>
      <c r="AU174" s="633">
        <v>2</v>
      </c>
      <c r="AV174" s="633" t="s">
        <v>803</v>
      </c>
      <c r="AW174" s="633"/>
      <c r="AX174" s="8"/>
    </row>
    <row r="175" spans="1:50" ht="14.1" hidden="1" customHeight="1" x14ac:dyDescent="0.35">
      <c r="A175" s="438" t="e">
        <v>#N/A</v>
      </c>
      <c r="B175" s="438" t="s">
        <v>782</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2"/>
      <c r="AT175" s="633"/>
      <c r="AU175" s="633"/>
      <c r="AV175" s="633"/>
      <c r="AW175" s="633"/>
      <c r="AX175" s="8"/>
    </row>
    <row r="176" spans="1:50" ht="14.1" hidden="1" customHeight="1" x14ac:dyDescent="0.35">
      <c r="A176" s="438" t="e">
        <v>#N/A</v>
      </c>
      <c r="B176" s="438" t="s">
        <v>782</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1506</v>
      </c>
      <c r="AR176" s="96"/>
      <c r="AS176" s="632"/>
      <c r="AT176" s="633"/>
      <c r="AU176" s="633"/>
      <c r="AV176" s="633"/>
      <c r="AW176" s="633"/>
      <c r="AX176" s="8"/>
    </row>
    <row r="177" spans="1:50" ht="14.1" hidden="1" customHeight="1" x14ac:dyDescent="0.35">
      <c r="A177" s="193" t="e">
        <v>#N/A</v>
      </c>
      <c r="B177" s="193" t="s">
        <v>782</v>
      </c>
      <c r="C177" s="193" t="e">
        <v>#N/A</v>
      </c>
      <c r="D177" s="194" t="s">
        <v>4</v>
      </c>
      <c r="E177" s="195">
        <v>56</v>
      </c>
      <c r="F177" s="527">
        <v>0.93333333333333335</v>
      </c>
      <c r="G177" s="132">
        <v>0</v>
      </c>
      <c r="H177" s="195">
        <v>0</v>
      </c>
      <c r="I177" s="196" t="s">
        <v>459</v>
      </c>
      <c r="J177" s="196" t="s">
        <v>802</v>
      </c>
      <c r="K177" s="461"/>
      <c r="L177" s="253" t="s">
        <v>1356</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2"/>
      <c r="AT177" s="633"/>
      <c r="AU177" s="633"/>
      <c r="AV177" s="633"/>
      <c r="AW177" s="633"/>
      <c r="AX177" s="8"/>
    </row>
    <row r="178" spans="1:50" ht="14.1" hidden="1" customHeight="1" x14ac:dyDescent="0.35">
      <c r="A178" s="438" t="e">
        <v>#N/A</v>
      </c>
      <c r="B178" s="438" t="s">
        <v>782</v>
      </c>
      <c r="C178" s="438" t="e">
        <v>#N/A</v>
      </c>
      <c r="D178" s="438" t="s">
        <v>4</v>
      </c>
      <c r="E178" s="145"/>
      <c r="F178" s="523"/>
      <c r="G178" s="147"/>
      <c r="H178" s="146"/>
      <c r="I178" s="477"/>
      <c r="J178" s="144"/>
      <c r="K178" s="458"/>
      <c r="L178" s="145" t="s">
        <v>802</v>
      </c>
      <c r="M178" s="148" t="s">
        <v>802</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2"/>
      <c r="AT178" s="633"/>
      <c r="AU178" s="633"/>
      <c r="AV178" s="633"/>
      <c r="AW178" s="633"/>
      <c r="AX178" s="8"/>
    </row>
    <row r="179" spans="1:50" ht="14.1" hidden="1" customHeight="1" x14ac:dyDescent="0.35">
      <c r="A179" s="438" t="e">
        <v>#N/A</v>
      </c>
      <c r="B179" s="438" t="s">
        <v>782</v>
      </c>
      <c r="C179" s="438" t="e">
        <v>#N/A</v>
      </c>
      <c r="D179" s="438" t="s">
        <v>4</v>
      </c>
      <c r="E179" s="145"/>
      <c r="F179" s="523"/>
      <c r="G179" s="147"/>
      <c r="H179" s="146"/>
      <c r="I179" s="477"/>
      <c r="J179" s="144"/>
      <c r="K179" s="458"/>
      <c r="L179" s="154" t="s">
        <v>1356</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1506</v>
      </c>
      <c r="AR179" s="96"/>
      <c r="AS179" s="632"/>
      <c r="AT179" s="633"/>
      <c r="AU179" s="633"/>
      <c r="AV179" s="633"/>
      <c r="AW179" s="633"/>
      <c r="AX179" s="8"/>
    </row>
    <row r="180" spans="1:50" ht="14.1" hidden="1" customHeight="1" x14ac:dyDescent="0.35">
      <c r="A180" s="129" t="e">
        <v>#N/A</v>
      </c>
      <c r="B180" s="129" t="s">
        <v>782</v>
      </c>
      <c r="C180" s="129" t="e">
        <v>#N/A</v>
      </c>
      <c r="D180" s="130" t="s">
        <v>6</v>
      </c>
      <c r="E180" s="131">
        <v>45</v>
      </c>
      <c r="F180" s="524">
        <v>0.75</v>
      </c>
      <c r="G180" s="132">
        <v>0</v>
      </c>
      <c r="H180" s="131">
        <v>0</v>
      </c>
      <c r="I180" s="133" t="s">
        <v>310</v>
      </c>
      <c r="J180" s="133" t="s">
        <v>1515</v>
      </c>
      <c r="K180" s="456" t="s">
        <v>800</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2">
        <v>60</v>
      </c>
      <c r="AT180" s="633">
        <v>25</v>
      </c>
      <c r="AU180" s="633"/>
      <c r="AV180" s="633"/>
      <c r="AW180" s="633"/>
      <c r="AX180" s="108"/>
    </row>
    <row r="181" spans="1:50" ht="14.1" hidden="1" customHeight="1" x14ac:dyDescent="0.35">
      <c r="A181" s="440" t="e">
        <v>#N/A</v>
      </c>
      <c r="B181" s="440" t="s">
        <v>782</v>
      </c>
      <c r="C181" s="440" t="e">
        <v>#N/A</v>
      </c>
      <c r="D181" s="440" t="s">
        <v>6</v>
      </c>
      <c r="E181" s="201"/>
      <c r="F181" s="528"/>
      <c r="G181" s="203"/>
      <c r="H181" s="202"/>
      <c r="I181" s="479"/>
      <c r="J181" s="200"/>
      <c r="K181" s="462"/>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1506</v>
      </c>
      <c r="AR181" s="96"/>
      <c r="AS181" s="632"/>
      <c r="AT181" s="633"/>
      <c r="AU181" s="633"/>
      <c r="AV181" s="633"/>
      <c r="AW181" s="633"/>
      <c r="AX181" s="8"/>
    </row>
    <row r="182" spans="1:50" ht="14.1" hidden="1" customHeight="1" thickBot="1" x14ac:dyDescent="0.4">
      <c r="A182" s="439" t="e">
        <v>#N/A</v>
      </c>
      <c r="B182" s="439" t="s">
        <v>782</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1506</v>
      </c>
      <c r="AR182" s="96"/>
      <c r="AS182" s="632"/>
      <c r="AT182" s="633"/>
      <c r="AU182" s="633"/>
      <c r="AV182" s="633"/>
      <c r="AW182" s="633"/>
      <c r="AX182" s="8"/>
    </row>
    <row r="183" spans="1:50" ht="14.1" customHeight="1" x14ac:dyDescent="0.35">
      <c r="A183" s="175" t="s">
        <v>432</v>
      </c>
      <c r="B183" s="175" t="s">
        <v>745</v>
      </c>
      <c r="C183" s="175" t="s">
        <v>746</v>
      </c>
      <c r="D183" s="175" t="s">
        <v>22</v>
      </c>
      <c r="E183" s="176">
        <v>83</v>
      </c>
      <c r="F183" s="522">
        <v>1.3833333333333333</v>
      </c>
      <c r="G183" s="177">
        <v>156</v>
      </c>
      <c r="H183" s="178">
        <v>0</v>
      </c>
      <c r="I183" s="175" t="s">
        <v>588</v>
      </c>
      <c r="J183" s="179">
        <v>0</v>
      </c>
      <c r="K183" s="457"/>
      <c r="L183" s="180"/>
      <c r="M183" s="181" t="s">
        <v>59</v>
      </c>
      <c r="N183" s="182"/>
      <c r="O183" s="182"/>
      <c r="P183" s="183"/>
      <c r="Q183" s="182"/>
      <c r="R183" s="182"/>
      <c r="S183" s="182"/>
      <c r="T183" s="184">
        <v>0</v>
      </c>
      <c r="U183" s="182"/>
      <c r="V183" s="182"/>
      <c r="W183" s="182"/>
      <c r="X183" s="182"/>
      <c r="Y183" s="182"/>
      <c r="Z183" s="183"/>
      <c r="AA183" s="182"/>
      <c r="AB183" s="182"/>
      <c r="AC183" s="182"/>
      <c r="AD183" s="182"/>
      <c r="AE183" s="184">
        <v>0</v>
      </c>
      <c r="AF183" s="182">
        <v>58.1</v>
      </c>
      <c r="AG183" s="182">
        <v>83</v>
      </c>
      <c r="AH183" s="182">
        <v>15</v>
      </c>
      <c r="AI183" s="182"/>
      <c r="AJ183" s="183"/>
      <c r="AK183" s="182"/>
      <c r="AL183" s="182"/>
      <c r="AM183" s="182"/>
      <c r="AN183" s="182"/>
      <c r="AO183" s="210"/>
      <c r="AP183" s="184">
        <v>156</v>
      </c>
      <c r="AQ183" s="185">
        <v>156</v>
      </c>
      <c r="AR183" s="95">
        <v>1</v>
      </c>
      <c r="AS183" s="632"/>
      <c r="AT183" s="633"/>
      <c r="AU183" s="633">
        <v>1</v>
      </c>
      <c r="AV183" s="633" t="s">
        <v>803</v>
      </c>
      <c r="AW183" s="633"/>
      <c r="AX183" s="8"/>
    </row>
    <row r="184" spans="1:50" ht="14.1" hidden="1" customHeight="1" x14ac:dyDescent="0.35">
      <c r="A184" s="438" t="s">
        <v>432</v>
      </c>
      <c r="B184" s="438" t="s">
        <v>745</v>
      </c>
      <c r="C184" s="438" t="s">
        <v>746</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2"/>
      <c r="AT184" s="633"/>
      <c r="AU184" s="633"/>
      <c r="AV184" s="633"/>
      <c r="AW184" s="633"/>
      <c r="AX184" s="8"/>
    </row>
    <row r="185" spans="1:50" ht="14.1" customHeight="1" x14ac:dyDescent="0.35">
      <c r="A185" s="438" t="s">
        <v>432</v>
      </c>
      <c r="B185" s="438" t="s">
        <v>745</v>
      </c>
      <c r="C185" s="438" t="s">
        <v>746</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1</v>
      </c>
      <c r="AG185" s="150">
        <v>1</v>
      </c>
      <c r="AH185" s="150">
        <v>1</v>
      </c>
      <c r="AI185" s="150">
        <v>0</v>
      </c>
      <c r="AJ185" s="151"/>
      <c r="AK185" s="150">
        <v>0</v>
      </c>
      <c r="AL185" s="150">
        <v>0</v>
      </c>
      <c r="AM185" s="150">
        <v>0</v>
      </c>
      <c r="AN185" s="150">
        <v>0</v>
      </c>
      <c r="AO185" s="153">
        <v>0</v>
      </c>
      <c r="AP185" s="152"/>
      <c r="AQ185" s="450" t="s">
        <v>1516</v>
      </c>
      <c r="AR185" s="96"/>
      <c r="AS185" s="632"/>
      <c r="AT185" s="633"/>
      <c r="AU185" s="633"/>
      <c r="AV185" s="633"/>
      <c r="AW185" s="633"/>
      <c r="AX185" s="8"/>
    </row>
    <row r="186" spans="1:50" ht="14.1" customHeight="1" x14ac:dyDescent="0.35">
      <c r="A186" s="193" t="s">
        <v>432</v>
      </c>
      <c r="B186" s="193" t="s">
        <v>745</v>
      </c>
      <c r="C186" s="193" t="s">
        <v>746</v>
      </c>
      <c r="D186" s="194" t="s">
        <v>4</v>
      </c>
      <c r="E186" s="195">
        <v>60</v>
      </c>
      <c r="F186" s="527">
        <v>1</v>
      </c>
      <c r="G186" s="132">
        <v>156</v>
      </c>
      <c r="H186" s="195">
        <v>0</v>
      </c>
      <c r="I186" s="196" t="s">
        <v>858</v>
      </c>
      <c r="J186" s="196" t="s">
        <v>802</v>
      </c>
      <c r="K186" s="461"/>
      <c r="L186" s="197" t="s">
        <v>1354</v>
      </c>
      <c r="M186" s="198" t="s">
        <v>59</v>
      </c>
      <c r="N186" s="192"/>
      <c r="O186" s="192"/>
      <c r="P186" s="199"/>
      <c r="Q186" s="192"/>
      <c r="R186" s="192"/>
      <c r="S186" s="192"/>
      <c r="T186" s="184">
        <v>0</v>
      </c>
      <c r="U186" s="192"/>
      <c r="V186" s="192"/>
      <c r="W186" s="192"/>
      <c r="X186" s="192">
        <v>50</v>
      </c>
      <c r="Y186" s="192">
        <v>60</v>
      </c>
      <c r="Z186" s="199"/>
      <c r="AA186" s="192">
        <v>46</v>
      </c>
      <c r="AB186" s="192"/>
      <c r="AC186" s="192"/>
      <c r="AD186" s="192"/>
      <c r="AE186" s="184">
        <v>156</v>
      </c>
      <c r="AF186" s="192"/>
      <c r="AG186" s="192"/>
      <c r="AH186" s="192"/>
      <c r="AI186" s="192"/>
      <c r="AJ186" s="199"/>
      <c r="AK186" s="192"/>
      <c r="AL186" s="192"/>
      <c r="AM186" s="192"/>
      <c r="AN186" s="192"/>
      <c r="AO186" s="192"/>
      <c r="AP186" s="184">
        <v>0</v>
      </c>
      <c r="AQ186" s="185">
        <v>156</v>
      </c>
      <c r="AR186" s="95">
        <v>1</v>
      </c>
      <c r="AS186" s="632"/>
      <c r="AT186" s="633"/>
      <c r="AU186" s="633"/>
      <c r="AV186" s="633"/>
      <c r="AW186" s="633"/>
      <c r="AX186" s="8"/>
    </row>
    <row r="187" spans="1:50" ht="14.1" hidden="1" customHeight="1" x14ac:dyDescent="0.35">
      <c r="A187" s="438" t="s">
        <v>432</v>
      </c>
      <c r="B187" s="438" t="s">
        <v>745</v>
      </c>
      <c r="C187" s="438" t="s">
        <v>746</v>
      </c>
      <c r="D187" s="438" t="s">
        <v>4</v>
      </c>
      <c r="E187" s="145"/>
      <c r="F187" s="523"/>
      <c r="G187" s="147"/>
      <c r="H187" s="146"/>
      <c r="I187" s="477"/>
      <c r="J187" s="144"/>
      <c r="K187" s="458"/>
      <c r="L187" s="145" t="s">
        <v>802</v>
      </c>
      <c r="M187" s="148" t="s">
        <v>802</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2"/>
      <c r="AT187" s="633"/>
      <c r="AU187" s="633"/>
      <c r="AV187" s="633"/>
      <c r="AW187" s="633"/>
      <c r="AX187" s="8"/>
    </row>
    <row r="188" spans="1:50" ht="14.1" customHeight="1" x14ac:dyDescent="0.35">
      <c r="A188" s="438" t="s">
        <v>432</v>
      </c>
      <c r="B188" s="438" t="s">
        <v>745</v>
      </c>
      <c r="C188" s="438" t="s">
        <v>746</v>
      </c>
      <c r="D188" s="438" t="s">
        <v>4</v>
      </c>
      <c r="E188" s="145"/>
      <c r="F188" s="523"/>
      <c r="G188" s="147"/>
      <c r="H188" s="146"/>
      <c r="I188" s="477"/>
      <c r="J188" s="144"/>
      <c r="K188" s="458"/>
      <c r="L188" s="154" t="s">
        <v>1354</v>
      </c>
      <c r="M188" s="187" t="s">
        <v>61</v>
      </c>
      <c r="N188" s="150"/>
      <c r="O188" s="150"/>
      <c r="P188" s="151"/>
      <c r="Q188" s="150"/>
      <c r="R188" s="150"/>
      <c r="S188" s="150"/>
      <c r="T188" s="155"/>
      <c r="U188" s="150">
        <v>0</v>
      </c>
      <c r="V188" s="150">
        <v>0</v>
      </c>
      <c r="W188" s="150">
        <v>0</v>
      </c>
      <c r="X188" s="150">
        <v>1</v>
      </c>
      <c r="Y188" s="150">
        <v>1</v>
      </c>
      <c r="Z188" s="151"/>
      <c r="AA188" s="150">
        <v>1</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1516</v>
      </c>
      <c r="AR188" s="96"/>
      <c r="AS188" s="632"/>
      <c r="AT188" s="633"/>
      <c r="AU188" s="633"/>
      <c r="AV188" s="633"/>
      <c r="AW188" s="633"/>
      <c r="AX188" s="8"/>
    </row>
    <row r="189" spans="1:50" ht="14.1" customHeight="1" x14ac:dyDescent="0.35">
      <c r="A189" s="129" t="s">
        <v>432</v>
      </c>
      <c r="B189" s="129" t="s">
        <v>745</v>
      </c>
      <c r="C189" s="129" t="s">
        <v>746</v>
      </c>
      <c r="D189" s="130" t="s">
        <v>6</v>
      </c>
      <c r="E189" s="131">
        <v>16</v>
      </c>
      <c r="F189" s="524">
        <v>0.26666666666666666</v>
      </c>
      <c r="G189" s="132">
        <v>188</v>
      </c>
      <c r="H189" s="131">
        <v>0</v>
      </c>
      <c r="I189" s="133" t="s">
        <v>306</v>
      </c>
      <c r="J189" s="133" t="s">
        <v>1517</v>
      </c>
      <c r="K189" s="456" t="s">
        <v>801</v>
      </c>
      <c r="L189" s="157"/>
      <c r="M189" s="158" t="s">
        <v>59</v>
      </c>
      <c r="N189" s="160"/>
      <c r="O189" s="160"/>
      <c r="P189" s="161"/>
      <c r="Q189" s="160"/>
      <c r="R189" s="160"/>
      <c r="S189" s="160"/>
      <c r="T189" s="152">
        <v>0</v>
      </c>
      <c r="U189" s="160"/>
      <c r="V189" s="160"/>
      <c r="W189" s="160" t="s">
        <v>1402</v>
      </c>
      <c r="X189" s="160">
        <v>13.333333333333334</v>
      </c>
      <c r="Y189" s="160">
        <v>16</v>
      </c>
      <c r="Z189" s="161"/>
      <c r="AA189" s="160">
        <v>16</v>
      </c>
      <c r="AB189" s="160">
        <v>13.333333333333334</v>
      </c>
      <c r="AC189" s="160">
        <v>16</v>
      </c>
      <c r="AD189" s="160">
        <v>20.8</v>
      </c>
      <c r="AE189" s="152">
        <v>95</v>
      </c>
      <c r="AF189" s="160"/>
      <c r="AG189" s="160">
        <v>16</v>
      </c>
      <c r="AH189" s="160">
        <v>16</v>
      </c>
      <c r="AI189" s="160">
        <v>13.333333333333334</v>
      </c>
      <c r="AJ189" s="161"/>
      <c r="AK189" s="160">
        <v>16</v>
      </c>
      <c r="AL189" s="160">
        <v>13.333333333333334</v>
      </c>
      <c r="AM189" s="160">
        <v>16</v>
      </c>
      <c r="AN189" s="160">
        <v>2</v>
      </c>
      <c r="AO189" s="160"/>
      <c r="AP189" s="152">
        <v>93</v>
      </c>
      <c r="AQ189" s="185">
        <v>188</v>
      </c>
      <c r="AR189" s="95">
        <v>1</v>
      </c>
      <c r="AS189" s="632">
        <v>60</v>
      </c>
      <c r="AT189" s="633">
        <v>30</v>
      </c>
      <c r="AU189" s="633"/>
      <c r="AV189" s="633"/>
      <c r="AW189" s="633"/>
      <c r="AX189" s="8"/>
    </row>
    <row r="190" spans="1:50" ht="14.1" hidden="1" customHeight="1" x14ac:dyDescent="0.35">
      <c r="A190" s="438" t="s">
        <v>432</v>
      </c>
      <c r="B190" s="438" t="s">
        <v>745</v>
      </c>
      <c r="C190" s="438" t="s">
        <v>746</v>
      </c>
      <c r="D190" s="438" t="s">
        <v>6</v>
      </c>
      <c r="E190" s="145"/>
      <c r="F190" s="523"/>
      <c r="G190" s="147"/>
      <c r="H190" s="146"/>
      <c r="I190" s="477"/>
      <c r="J190" s="144"/>
      <c r="K190" s="458"/>
      <c r="L190" s="162"/>
      <c r="M190" s="148" t="s">
        <v>134</v>
      </c>
      <c r="N190" s="186"/>
      <c r="O190" s="186"/>
      <c r="P190" s="161"/>
      <c r="Q190" s="186"/>
      <c r="R190" s="186"/>
      <c r="S190" s="186"/>
      <c r="T190" s="164"/>
      <c r="U190" s="163" t="b">
        <v>0</v>
      </c>
      <c r="V190" s="163" t="b">
        <v>0</v>
      </c>
      <c r="W190" s="163" t="s">
        <v>457</v>
      </c>
      <c r="X190" s="163" t="s">
        <v>457</v>
      </c>
      <c r="Y190" s="163" t="s">
        <v>457</v>
      </c>
      <c r="Z190" s="161"/>
      <c r="AA190" s="163" t="s">
        <v>457</v>
      </c>
      <c r="AB190" s="163" t="s">
        <v>457</v>
      </c>
      <c r="AC190" s="163" t="s">
        <v>457</v>
      </c>
      <c r="AD190" s="163" t="s">
        <v>457</v>
      </c>
      <c r="AE190" s="164"/>
      <c r="AF190" s="163" t="b">
        <v>0</v>
      </c>
      <c r="AG190" s="163" t="s">
        <v>457</v>
      </c>
      <c r="AH190" s="163" t="s">
        <v>457</v>
      </c>
      <c r="AI190" s="163" t="s">
        <v>457</v>
      </c>
      <c r="AJ190" s="161"/>
      <c r="AK190" s="163" t="s">
        <v>457</v>
      </c>
      <c r="AL190" s="163" t="s">
        <v>457</v>
      </c>
      <c r="AM190" s="163" t="s">
        <v>457</v>
      </c>
      <c r="AN190" s="163" t="s">
        <v>457</v>
      </c>
      <c r="AO190" s="163" t="b">
        <v>0</v>
      </c>
      <c r="AP190" s="164"/>
      <c r="AQ190" s="450" t="s">
        <v>1506</v>
      </c>
      <c r="AR190" s="96"/>
      <c r="AS190" s="632"/>
      <c r="AT190" s="633"/>
      <c r="AU190" s="633"/>
      <c r="AV190" s="633"/>
      <c r="AW190" s="633"/>
      <c r="AX190" s="8"/>
    </row>
    <row r="191" spans="1:50" ht="14.1" customHeight="1" x14ac:dyDescent="0.35">
      <c r="A191" s="438" t="s">
        <v>432</v>
      </c>
      <c r="B191" s="438" t="s">
        <v>745</v>
      </c>
      <c r="C191" s="438" t="s">
        <v>746</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2</v>
      </c>
      <c r="X191" s="150">
        <v>2</v>
      </c>
      <c r="Y191" s="150">
        <v>2</v>
      </c>
      <c r="Z191" s="151"/>
      <c r="AA191" s="150">
        <v>2</v>
      </c>
      <c r="AB191" s="150">
        <v>2</v>
      </c>
      <c r="AC191" s="150">
        <v>2</v>
      </c>
      <c r="AD191" s="150">
        <v>2</v>
      </c>
      <c r="AE191" s="152"/>
      <c r="AF191" s="150">
        <v>0</v>
      </c>
      <c r="AG191" s="150">
        <v>2</v>
      </c>
      <c r="AH191" s="150">
        <v>2</v>
      </c>
      <c r="AI191" s="150">
        <v>2</v>
      </c>
      <c r="AJ191" s="151"/>
      <c r="AK191" s="150">
        <v>2</v>
      </c>
      <c r="AL191" s="150">
        <v>2</v>
      </c>
      <c r="AM191" s="150">
        <v>2</v>
      </c>
      <c r="AN191" s="150">
        <v>2</v>
      </c>
      <c r="AO191" s="150">
        <v>0</v>
      </c>
      <c r="AP191" s="152"/>
      <c r="AQ191" s="450" t="s">
        <v>1516</v>
      </c>
      <c r="AR191" s="96"/>
      <c r="AS191" s="632"/>
      <c r="AT191" s="633"/>
      <c r="AU191" s="633"/>
      <c r="AV191" s="633"/>
      <c r="AW191" s="633"/>
      <c r="AX191" s="8"/>
    </row>
    <row r="192" spans="1:50" ht="14.1" customHeight="1" x14ac:dyDescent="0.35">
      <c r="A192" s="129" t="s">
        <v>432</v>
      </c>
      <c r="B192" s="129" t="s">
        <v>1502</v>
      </c>
      <c r="C192" s="129" t="s">
        <v>746</v>
      </c>
      <c r="D192" s="130" t="s">
        <v>6</v>
      </c>
      <c r="E192" s="131">
        <v>16</v>
      </c>
      <c r="F192" s="524">
        <v>0.26666666666666666</v>
      </c>
      <c r="G192" s="132">
        <v>178</v>
      </c>
      <c r="H192" s="131">
        <v>0</v>
      </c>
      <c r="I192" s="133" t="s">
        <v>309</v>
      </c>
      <c r="J192" s="133" t="s">
        <v>1518</v>
      </c>
      <c r="K192" s="456" t="s">
        <v>800</v>
      </c>
      <c r="L192" s="157"/>
      <c r="M192" s="158" t="s">
        <v>59</v>
      </c>
      <c r="N192" s="160"/>
      <c r="O192" s="160"/>
      <c r="P192" s="161"/>
      <c r="Q192" s="160"/>
      <c r="R192" s="160"/>
      <c r="S192" s="160"/>
      <c r="T192" s="152">
        <v>0</v>
      </c>
      <c r="U192" s="160"/>
      <c r="V192" s="160"/>
      <c r="W192" s="160"/>
      <c r="X192" s="160"/>
      <c r="Y192" s="160"/>
      <c r="Z192" s="161"/>
      <c r="AA192" s="160" t="s">
        <v>1402</v>
      </c>
      <c r="AB192" s="160">
        <v>13.333333333333334</v>
      </c>
      <c r="AC192" s="160">
        <v>16</v>
      </c>
      <c r="AD192" s="160">
        <v>20.8</v>
      </c>
      <c r="AE192" s="152">
        <v>50</v>
      </c>
      <c r="AF192" s="160">
        <v>11.2</v>
      </c>
      <c r="AG192" s="160">
        <v>16</v>
      </c>
      <c r="AH192" s="160">
        <v>16</v>
      </c>
      <c r="AI192" s="160">
        <v>13.333333333333334</v>
      </c>
      <c r="AJ192" s="161"/>
      <c r="AK192" s="160">
        <v>16</v>
      </c>
      <c r="AL192" s="160">
        <v>13.333333333333334</v>
      </c>
      <c r="AM192" s="160">
        <v>16</v>
      </c>
      <c r="AN192" s="160">
        <v>16</v>
      </c>
      <c r="AO192" s="160">
        <v>10.133333333333333</v>
      </c>
      <c r="AP192" s="152">
        <v>128</v>
      </c>
      <c r="AQ192" s="185">
        <v>178</v>
      </c>
      <c r="AR192" s="95">
        <v>1</v>
      </c>
      <c r="AS192" s="632">
        <v>60</v>
      </c>
      <c r="AT192" s="633">
        <v>30</v>
      </c>
      <c r="AU192" s="633"/>
      <c r="AV192" s="633"/>
      <c r="AW192" s="633"/>
      <c r="AX192" s="8"/>
    </row>
    <row r="193" spans="1:50" ht="14.1" hidden="1" customHeight="1" x14ac:dyDescent="0.35">
      <c r="A193" s="438" t="s">
        <v>432</v>
      </c>
      <c r="B193" s="438" t="s">
        <v>1502</v>
      </c>
      <c r="C193" s="438" t="s">
        <v>746</v>
      </c>
      <c r="D193" s="438" t="s">
        <v>6</v>
      </c>
      <c r="E193" s="145"/>
      <c r="F193" s="523"/>
      <c r="G193" s="147"/>
      <c r="H193" s="146"/>
      <c r="I193" s="477"/>
      <c r="J193" s="144"/>
      <c r="K193" s="458"/>
      <c r="L193" s="162"/>
      <c r="M193" s="148" t="s">
        <v>134</v>
      </c>
      <c r="N193" s="186"/>
      <c r="O193" s="186"/>
      <c r="P193" s="161"/>
      <c r="Q193" s="186"/>
      <c r="R193" s="186"/>
      <c r="S193" s="186"/>
      <c r="T193" s="164"/>
      <c r="U193" s="209" t="b">
        <v>0</v>
      </c>
      <c r="V193" s="209" t="b">
        <v>0</v>
      </c>
      <c r="W193" s="209" t="b">
        <v>0</v>
      </c>
      <c r="X193" s="209" t="b">
        <v>0</v>
      </c>
      <c r="Y193" s="209" t="b">
        <v>0</v>
      </c>
      <c r="Z193" s="161"/>
      <c r="AA193" s="209" t="s">
        <v>457</v>
      </c>
      <c r="AB193" s="209" t="s">
        <v>457</v>
      </c>
      <c r="AC193" s="209" t="s">
        <v>457</v>
      </c>
      <c r="AD193" s="209" t="s">
        <v>457</v>
      </c>
      <c r="AE193" s="164"/>
      <c r="AF193" s="209" t="s">
        <v>457</v>
      </c>
      <c r="AG193" s="209" t="s">
        <v>457</v>
      </c>
      <c r="AH193" s="209" t="s">
        <v>457</v>
      </c>
      <c r="AI193" s="209" t="s">
        <v>457</v>
      </c>
      <c r="AJ193" s="161"/>
      <c r="AK193" s="209" t="s">
        <v>457</v>
      </c>
      <c r="AL193" s="209" t="s">
        <v>457</v>
      </c>
      <c r="AM193" s="209" t="s">
        <v>457</v>
      </c>
      <c r="AN193" s="209" t="s">
        <v>457</v>
      </c>
      <c r="AO193" s="209" t="s">
        <v>457</v>
      </c>
      <c r="AP193" s="164"/>
      <c r="AQ193" s="450" t="s">
        <v>1506</v>
      </c>
      <c r="AR193" s="96"/>
      <c r="AS193" s="632"/>
      <c r="AT193" s="633"/>
      <c r="AU193" s="633"/>
      <c r="AV193" s="633"/>
      <c r="AW193" s="633"/>
      <c r="AX193" s="8"/>
    </row>
    <row r="194" spans="1:50" ht="14.1" customHeight="1" thickBot="1" x14ac:dyDescent="0.4">
      <c r="A194" s="439" t="s">
        <v>432</v>
      </c>
      <c r="B194" s="439" t="s">
        <v>1502</v>
      </c>
      <c r="C194" s="439" t="s">
        <v>746</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3</v>
      </c>
      <c r="AB194" s="189">
        <v>3</v>
      </c>
      <c r="AC194" s="189">
        <v>3</v>
      </c>
      <c r="AD194" s="189">
        <v>3</v>
      </c>
      <c r="AE194" s="174"/>
      <c r="AF194" s="189">
        <v>3</v>
      </c>
      <c r="AG194" s="189">
        <v>3</v>
      </c>
      <c r="AH194" s="189">
        <v>3</v>
      </c>
      <c r="AI194" s="189">
        <v>3</v>
      </c>
      <c r="AJ194" s="173"/>
      <c r="AK194" s="189">
        <v>3</v>
      </c>
      <c r="AL194" s="189">
        <v>3</v>
      </c>
      <c r="AM194" s="189">
        <v>3</v>
      </c>
      <c r="AN194" s="189">
        <v>3</v>
      </c>
      <c r="AO194" s="189">
        <v>3</v>
      </c>
      <c r="AP194" s="174"/>
      <c r="AQ194" s="450" t="s">
        <v>1516</v>
      </c>
      <c r="AR194" s="96"/>
      <c r="AS194" s="632"/>
      <c r="AT194" s="633"/>
      <c r="AU194" s="633"/>
      <c r="AV194" s="633"/>
      <c r="AW194" s="633"/>
      <c r="AX194" s="8"/>
    </row>
    <row r="195" spans="1:50" ht="14.1" hidden="1" customHeight="1" thickTop="1" x14ac:dyDescent="0.35">
      <c r="A195" s="175" t="e">
        <v>#N/A</v>
      </c>
      <c r="B195" s="175"/>
      <c r="C195" s="175" t="e">
        <v>#N/A</v>
      </c>
      <c r="D195" s="175" t="s">
        <v>22</v>
      </c>
      <c r="E195" s="176" t="s">
        <v>459</v>
      </c>
      <c r="F195" s="522" t="e">
        <v>#VALUE!</v>
      </c>
      <c r="G195" s="177">
        <v>0</v>
      </c>
      <c r="H195" s="178">
        <v>0</v>
      </c>
      <c r="I195" s="175" t="s">
        <v>169</v>
      </c>
      <c r="J195" s="179" t="s">
        <v>459</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2"/>
      <c r="AT195" s="633"/>
      <c r="AU195" s="633" t="e">
        <v>#N/A</v>
      </c>
      <c r="AV195" s="633" t="e">
        <v>#N/A</v>
      </c>
      <c r="AW195" s="633"/>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2"/>
      <c r="AT196" s="633"/>
      <c r="AU196" s="633"/>
      <c r="AV196" s="633"/>
      <c r="AW196" s="633"/>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1506</v>
      </c>
      <c r="AR197" s="96"/>
      <c r="AS197" s="632"/>
      <c r="AT197" s="633"/>
      <c r="AU197" s="633"/>
      <c r="AV197" s="633"/>
      <c r="AW197" s="633"/>
      <c r="AX197" s="8"/>
    </row>
    <row r="198" spans="1:50" ht="14.1" hidden="1" customHeight="1" x14ac:dyDescent="0.35">
      <c r="A198" s="193" t="e">
        <v>#N/A</v>
      </c>
      <c r="B198" s="193"/>
      <c r="C198" s="193" t="e">
        <v>#N/A</v>
      </c>
      <c r="D198" s="194" t="s">
        <v>4</v>
      </c>
      <c r="E198" s="195" t="s">
        <v>459</v>
      </c>
      <c r="F198" s="527" t="e">
        <v>#VALUE!</v>
      </c>
      <c r="G198" s="132">
        <v>0</v>
      </c>
      <c r="H198" s="195">
        <v>0</v>
      </c>
      <c r="I198" s="196" t="s">
        <v>459</v>
      </c>
      <c r="J198" s="196" t="s">
        <v>459</v>
      </c>
      <c r="K198" s="461"/>
      <c r="L198" s="197" t="s">
        <v>1360</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2"/>
      <c r="AT198" s="633"/>
      <c r="AU198" s="633"/>
      <c r="AV198" s="633"/>
      <c r="AW198" s="633"/>
      <c r="AX198" s="8"/>
    </row>
    <row r="199" spans="1:50" ht="14.1" hidden="1" customHeight="1" x14ac:dyDescent="0.35">
      <c r="A199" s="438" t="e">
        <v>#N/A</v>
      </c>
      <c r="B199" s="438">
        <v>0</v>
      </c>
      <c r="C199" s="438" t="e">
        <v>#N/A</v>
      </c>
      <c r="D199" s="438" t="s">
        <v>4</v>
      </c>
      <c r="E199" s="145"/>
      <c r="F199" s="523"/>
      <c r="G199" s="147"/>
      <c r="H199" s="146"/>
      <c r="I199" s="477"/>
      <c r="J199" s="144"/>
      <c r="K199" s="458"/>
      <c r="L199" s="145" t="s">
        <v>459</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2"/>
      <c r="AT199" s="633"/>
      <c r="AU199" s="633"/>
      <c r="AV199" s="633"/>
      <c r="AW199" s="633"/>
      <c r="AX199" s="8"/>
    </row>
    <row r="200" spans="1:50" ht="14.1" hidden="1" customHeight="1" x14ac:dyDescent="0.35">
      <c r="A200" s="438" t="e">
        <v>#N/A</v>
      </c>
      <c r="B200" s="438">
        <v>0</v>
      </c>
      <c r="C200" s="438" t="e">
        <v>#N/A</v>
      </c>
      <c r="D200" s="438" t="s">
        <v>4</v>
      </c>
      <c r="E200" s="145"/>
      <c r="F200" s="523"/>
      <c r="G200" s="147"/>
      <c r="H200" s="146"/>
      <c r="I200" s="477"/>
      <c r="J200" s="144"/>
      <c r="K200" s="458"/>
      <c r="L200" s="154" t="s">
        <v>1360</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1506</v>
      </c>
      <c r="AR200" s="96"/>
      <c r="AS200" s="632"/>
      <c r="AT200" s="633"/>
      <c r="AU200" s="633"/>
      <c r="AV200" s="633"/>
      <c r="AW200" s="633"/>
      <c r="AX200" s="8"/>
    </row>
    <row r="201" spans="1:50" ht="14.1" hidden="1" customHeight="1" x14ac:dyDescent="0.35">
      <c r="A201" s="129" t="e">
        <v>#N/A</v>
      </c>
      <c r="B201" s="129"/>
      <c r="C201" s="129" t="e">
        <v>#N/A</v>
      </c>
      <c r="D201" s="130" t="s">
        <v>6</v>
      </c>
      <c r="E201" s="131" t="s">
        <v>459</v>
      </c>
      <c r="F201" s="524" t="e">
        <v>#VALUE!</v>
      </c>
      <c r="G201" s="132">
        <v>0</v>
      </c>
      <c r="H201" s="131">
        <v>0</v>
      </c>
      <c r="I201" s="133" t="s">
        <v>238</v>
      </c>
      <c r="J201" s="133" t="s">
        <v>459</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2" t="e">
        <v>#N/A</v>
      </c>
      <c r="AT201" s="633" t="e">
        <v>#N/A</v>
      </c>
      <c r="AU201" s="633"/>
      <c r="AV201" s="633"/>
      <c r="AW201" s="633"/>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1506</v>
      </c>
      <c r="AR202" s="96"/>
      <c r="AS202" s="632"/>
      <c r="AT202" s="633"/>
      <c r="AU202" s="633"/>
      <c r="AV202" s="633"/>
      <c r="AW202" s="633"/>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1506</v>
      </c>
      <c r="AR203" s="96"/>
      <c r="AS203" s="632"/>
      <c r="AT203" s="633"/>
      <c r="AU203" s="633"/>
      <c r="AV203" s="633"/>
      <c r="AW203" s="633"/>
      <c r="AX203" s="8"/>
    </row>
    <row r="204" spans="1:50" ht="14.1" hidden="1" customHeight="1" thickTop="1" x14ac:dyDescent="0.35">
      <c r="A204" s="175" t="s">
        <v>432</v>
      </c>
      <c r="B204" s="175" t="s">
        <v>747</v>
      </c>
      <c r="C204" s="175" t="s">
        <v>748</v>
      </c>
      <c r="D204" s="175" t="s">
        <v>22</v>
      </c>
      <c r="E204" s="176">
        <v>270</v>
      </c>
      <c r="F204" s="522">
        <v>4.5</v>
      </c>
      <c r="G204" s="177">
        <v>0</v>
      </c>
      <c r="H204" s="178">
        <v>0</v>
      </c>
      <c r="I204" s="229" t="s">
        <v>168</v>
      </c>
      <c r="J204" s="179">
        <v>0</v>
      </c>
      <c r="K204" s="457"/>
      <c r="L204" s="180"/>
      <c r="M204" s="181" t="s">
        <v>59</v>
      </c>
      <c r="N204" s="182"/>
      <c r="O204" s="182"/>
      <c r="P204" s="183"/>
      <c r="Q204" s="182"/>
      <c r="R204" s="182"/>
      <c r="S204" s="182"/>
      <c r="T204" s="184">
        <v>0</v>
      </c>
      <c r="U204" s="182"/>
      <c r="V204" s="182"/>
      <c r="W204" s="182"/>
      <c r="X204" s="182"/>
      <c r="Y204" s="182"/>
      <c r="Z204" s="183"/>
      <c r="AA204" s="182">
        <v>0</v>
      </c>
      <c r="AB204" s="182"/>
      <c r="AC204" s="182"/>
      <c r="AD204" s="182"/>
      <c r="AE204" s="184">
        <v>0</v>
      </c>
      <c r="AF204" s="182"/>
      <c r="AG204" s="182"/>
      <c r="AH204" s="182"/>
      <c r="AI204" s="182"/>
      <c r="AJ204" s="183"/>
      <c r="AK204" s="182"/>
      <c r="AL204" s="182"/>
      <c r="AM204" s="182"/>
      <c r="AN204" s="182"/>
      <c r="AO204" s="210"/>
      <c r="AP204" s="184">
        <v>0</v>
      </c>
      <c r="AQ204" s="185">
        <v>0</v>
      </c>
      <c r="AR204" s="95">
        <v>1</v>
      </c>
      <c r="AS204" s="632"/>
      <c r="AT204" s="633"/>
      <c r="AU204" s="633">
        <v>8</v>
      </c>
      <c r="AV204" s="633" t="s">
        <v>803</v>
      </c>
      <c r="AW204" s="633"/>
      <c r="AX204" s="8"/>
    </row>
    <row r="205" spans="1:50" ht="14.1" hidden="1" customHeight="1" x14ac:dyDescent="0.35">
      <c r="A205" s="438" t="s">
        <v>432</v>
      </c>
      <c r="B205" s="437" t="s">
        <v>747</v>
      </c>
      <c r="C205" s="438" t="s">
        <v>748</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2"/>
      <c r="AT205" s="633"/>
      <c r="AU205" s="633"/>
      <c r="AV205" s="633"/>
      <c r="AW205" s="633"/>
      <c r="AX205" s="8"/>
    </row>
    <row r="206" spans="1:50" ht="14.1" hidden="1" customHeight="1" x14ac:dyDescent="0.35">
      <c r="A206" s="438" t="s">
        <v>432</v>
      </c>
      <c r="B206" s="437" t="s">
        <v>747</v>
      </c>
      <c r="C206" s="438" t="s">
        <v>748</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1506</v>
      </c>
      <c r="AR206" s="96"/>
      <c r="AS206" s="632"/>
      <c r="AT206" s="633"/>
      <c r="AU206" s="633"/>
      <c r="AV206" s="633"/>
      <c r="AW206" s="633"/>
      <c r="AX206" s="8"/>
    </row>
    <row r="207" spans="1:50" ht="14.1" hidden="1" customHeight="1" x14ac:dyDescent="0.35">
      <c r="A207" s="193" t="s">
        <v>432</v>
      </c>
      <c r="B207" s="193" t="s">
        <v>747</v>
      </c>
      <c r="C207" s="193" t="s">
        <v>748</v>
      </c>
      <c r="D207" s="194" t="s">
        <v>4</v>
      </c>
      <c r="E207" s="195">
        <v>100</v>
      </c>
      <c r="F207" s="527">
        <v>1.6666666666666667</v>
      </c>
      <c r="G207" s="132">
        <v>0</v>
      </c>
      <c r="H207" s="195">
        <v>0</v>
      </c>
      <c r="I207" s="196" t="s">
        <v>858</v>
      </c>
      <c r="J207" s="196" t="s">
        <v>802</v>
      </c>
      <c r="K207" s="461"/>
      <c r="L207" s="197" t="s">
        <v>1353</v>
      </c>
      <c r="M207" s="198" t="s">
        <v>59</v>
      </c>
      <c r="N207" s="192"/>
      <c r="O207" s="192"/>
      <c r="P207" s="199"/>
      <c r="Q207" s="192"/>
      <c r="R207" s="192"/>
      <c r="S207" s="192"/>
      <c r="T207" s="184">
        <v>0</v>
      </c>
      <c r="U207" s="192"/>
      <c r="V207" s="192"/>
      <c r="W207" s="192"/>
      <c r="X207" s="192"/>
      <c r="Y207" s="192"/>
      <c r="Z207" s="199"/>
      <c r="AA207" s="192"/>
      <c r="AB207" s="192"/>
      <c r="AC207" s="192"/>
      <c r="AD207" s="192"/>
      <c r="AE207" s="184">
        <v>0</v>
      </c>
      <c r="AF207" s="192"/>
      <c r="AG207" s="192"/>
      <c r="AH207" s="192"/>
      <c r="AI207" s="192">
        <v>0</v>
      </c>
      <c r="AJ207" s="199"/>
      <c r="AK207" s="192">
        <v>0</v>
      </c>
      <c r="AL207" s="192">
        <v>0</v>
      </c>
      <c r="AM207" s="192">
        <v>0</v>
      </c>
      <c r="AN207" s="192">
        <v>0</v>
      </c>
      <c r="AO207" s="192">
        <v>0</v>
      </c>
      <c r="AP207" s="184">
        <v>0</v>
      </c>
      <c r="AQ207" s="185">
        <v>0</v>
      </c>
      <c r="AR207" s="95">
        <v>1</v>
      </c>
      <c r="AS207" s="632"/>
      <c r="AT207" s="633"/>
      <c r="AU207" s="633"/>
      <c r="AV207" s="633"/>
      <c r="AW207" s="633"/>
      <c r="AX207" s="8"/>
    </row>
    <row r="208" spans="1:50" ht="14.1" hidden="1" customHeight="1" x14ac:dyDescent="0.35">
      <c r="A208" s="438" t="s">
        <v>432</v>
      </c>
      <c r="B208" s="438" t="s">
        <v>747</v>
      </c>
      <c r="C208" s="438" t="s">
        <v>748</v>
      </c>
      <c r="D208" s="438" t="s">
        <v>4</v>
      </c>
      <c r="E208" s="145"/>
      <c r="F208" s="523"/>
      <c r="G208" s="147"/>
      <c r="H208" s="146"/>
      <c r="I208" s="477"/>
      <c r="J208" s="144"/>
      <c r="K208" s="458"/>
      <c r="L208" s="145" t="s">
        <v>802</v>
      </c>
      <c r="M208" s="148" t="s">
        <v>802</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2"/>
      <c r="AT208" s="633"/>
      <c r="AU208" s="633"/>
      <c r="AV208" s="633"/>
      <c r="AW208" s="633"/>
      <c r="AX208" s="8"/>
    </row>
    <row r="209" spans="1:50" ht="14.1" hidden="1" customHeight="1" x14ac:dyDescent="0.35">
      <c r="A209" s="438" t="s">
        <v>432</v>
      </c>
      <c r="B209" s="438" t="s">
        <v>747</v>
      </c>
      <c r="C209" s="438" t="s">
        <v>748</v>
      </c>
      <c r="D209" s="438" t="s">
        <v>4</v>
      </c>
      <c r="E209" s="145"/>
      <c r="F209" s="523"/>
      <c r="G209" s="147"/>
      <c r="H209" s="146"/>
      <c r="I209" s="477"/>
      <c r="J209" s="144"/>
      <c r="K209" s="458"/>
      <c r="L209" s="154" t="s">
        <v>1353</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1506</v>
      </c>
      <c r="AR209" s="96"/>
      <c r="AS209" s="632"/>
      <c r="AT209" s="633"/>
      <c r="AU209" s="633"/>
      <c r="AV209" s="633"/>
      <c r="AW209" s="633"/>
      <c r="AX209" s="8"/>
    </row>
    <row r="210" spans="1:50" ht="14.1" hidden="1" customHeight="1" x14ac:dyDescent="0.35">
      <c r="A210" s="129" t="s">
        <v>432</v>
      </c>
      <c r="B210" s="129" t="s">
        <v>747</v>
      </c>
      <c r="C210" s="129" t="s">
        <v>748</v>
      </c>
      <c r="D210" s="130" t="s">
        <v>6</v>
      </c>
      <c r="E210" s="131">
        <v>25</v>
      </c>
      <c r="F210" s="524">
        <v>0.41666666666666669</v>
      </c>
      <c r="G210" s="132">
        <v>0</v>
      </c>
      <c r="H210" s="131">
        <v>0</v>
      </c>
      <c r="I210" s="133" t="s">
        <v>310</v>
      </c>
      <c r="J210" s="133" t="s">
        <v>1519</v>
      </c>
      <c r="K210" s="456" t="s">
        <v>800</v>
      </c>
      <c r="L210" s="157"/>
      <c r="M210" s="158" t="s">
        <v>59</v>
      </c>
      <c r="N210" s="160"/>
      <c r="O210" s="160"/>
      <c r="P210" s="161"/>
      <c r="Q210" s="160"/>
      <c r="R210" s="160"/>
      <c r="S210" s="160"/>
      <c r="T210" s="152">
        <v>0</v>
      </c>
      <c r="U210" s="160">
        <v>0</v>
      </c>
      <c r="V210" s="160">
        <v>0</v>
      </c>
      <c r="W210" s="160">
        <v>0</v>
      </c>
      <c r="X210" s="160">
        <v>0</v>
      </c>
      <c r="Y210" s="160">
        <v>0</v>
      </c>
      <c r="Z210" s="161"/>
      <c r="AA210" s="160">
        <v>0</v>
      </c>
      <c r="AB210" s="160">
        <v>0</v>
      </c>
      <c r="AC210" s="160"/>
      <c r="AD210" s="160"/>
      <c r="AE210" s="152">
        <v>0</v>
      </c>
      <c r="AF210" s="160"/>
      <c r="AG210" s="160"/>
      <c r="AH210" s="160"/>
      <c r="AI210" s="160"/>
      <c r="AJ210" s="161"/>
      <c r="AK210" s="160"/>
      <c r="AL210" s="160"/>
      <c r="AM210" s="160"/>
      <c r="AN210" s="160"/>
      <c r="AO210" s="160"/>
      <c r="AP210" s="152">
        <v>0</v>
      </c>
      <c r="AQ210" s="185">
        <v>0</v>
      </c>
      <c r="AR210" s="95">
        <v>1</v>
      </c>
      <c r="AS210" s="632">
        <v>60</v>
      </c>
      <c r="AT210" s="633">
        <v>30</v>
      </c>
      <c r="AU210" s="633"/>
      <c r="AV210" s="633"/>
      <c r="AW210" s="633"/>
      <c r="AX210" s="8"/>
    </row>
    <row r="211" spans="1:50" ht="14.1" hidden="1" customHeight="1" x14ac:dyDescent="0.35">
      <c r="A211" s="438" t="s">
        <v>432</v>
      </c>
      <c r="B211" s="438" t="s">
        <v>747</v>
      </c>
      <c r="C211" s="438" t="s">
        <v>748</v>
      </c>
      <c r="D211" s="438" t="s">
        <v>6</v>
      </c>
      <c r="E211" s="145"/>
      <c r="F211" s="523"/>
      <c r="G211" s="147"/>
      <c r="H211" s="146"/>
      <c r="I211" s="477"/>
      <c r="J211" s="144"/>
      <c r="K211" s="458"/>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1506</v>
      </c>
      <c r="AR211" s="96"/>
      <c r="AS211" s="632"/>
      <c r="AT211" s="633"/>
      <c r="AU211" s="633"/>
      <c r="AV211" s="633"/>
      <c r="AW211" s="633"/>
      <c r="AX211" s="8"/>
    </row>
    <row r="212" spans="1:50" ht="14.1" hidden="1" customHeight="1" x14ac:dyDescent="0.35">
      <c r="A212" s="438" t="s">
        <v>432</v>
      </c>
      <c r="B212" s="438" t="s">
        <v>747</v>
      </c>
      <c r="C212" s="438" t="s">
        <v>748</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1506</v>
      </c>
      <c r="AR212" s="96"/>
      <c r="AS212" s="632"/>
      <c r="AT212" s="633"/>
      <c r="AU212" s="633"/>
      <c r="AV212" s="633"/>
      <c r="AW212" s="633"/>
      <c r="AX212" s="8"/>
    </row>
    <row r="213" spans="1:50" ht="14.1" hidden="1" customHeight="1" x14ac:dyDescent="0.35">
      <c r="A213" s="129" t="s">
        <v>432</v>
      </c>
      <c r="B213" s="129" t="s">
        <v>780</v>
      </c>
      <c r="C213" s="129" t="s">
        <v>748</v>
      </c>
      <c r="D213" s="130" t="s">
        <v>6</v>
      </c>
      <c r="E213" s="131">
        <v>50</v>
      </c>
      <c r="F213" s="524">
        <v>0.83333333333333337</v>
      </c>
      <c r="G213" s="132">
        <v>0</v>
      </c>
      <c r="H213" s="131">
        <v>0</v>
      </c>
      <c r="I213" s="133" t="s">
        <v>310</v>
      </c>
      <c r="J213" s="133" t="s">
        <v>1519</v>
      </c>
      <c r="K213" s="456" t="s">
        <v>801</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v>0</v>
      </c>
      <c r="AG213" s="160">
        <v>0</v>
      </c>
      <c r="AH213" s="160">
        <v>0</v>
      </c>
      <c r="AI213" s="160"/>
      <c r="AJ213" s="161"/>
      <c r="AK213" s="160"/>
      <c r="AL213" s="160"/>
      <c r="AM213" s="160"/>
      <c r="AN213" s="160"/>
      <c r="AO213" s="160"/>
      <c r="AP213" s="152">
        <v>0</v>
      </c>
      <c r="AQ213" s="185">
        <v>0</v>
      </c>
      <c r="AR213" s="95">
        <v>1</v>
      </c>
      <c r="AS213" s="632">
        <v>120</v>
      </c>
      <c r="AT213" s="633">
        <v>120</v>
      </c>
      <c r="AU213" s="633"/>
      <c r="AV213" s="633"/>
      <c r="AW213" s="633"/>
      <c r="AX213" s="8"/>
    </row>
    <row r="214" spans="1:50" ht="14.1" hidden="1" customHeight="1" x14ac:dyDescent="0.35">
      <c r="A214" s="438" t="s">
        <v>432</v>
      </c>
      <c r="B214" s="438" t="s">
        <v>780</v>
      </c>
      <c r="C214" s="438" t="s">
        <v>748</v>
      </c>
      <c r="D214" s="438" t="s">
        <v>6</v>
      </c>
      <c r="E214" s="145"/>
      <c r="F214" s="523"/>
      <c r="G214" s="147"/>
      <c r="H214" s="146"/>
      <c r="I214" s="477"/>
      <c r="J214" s="144"/>
      <c r="K214" s="458"/>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1506</v>
      </c>
      <c r="AR214" s="96"/>
      <c r="AS214" s="632"/>
      <c r="AT214" s="633"/>
      <c r="AU214" s="633"/>
      <c r="AV214" s="633"/>
      <c r="AW214" s="633"/>
      <c r="AX214" s="8"/>
    </row>
    <row r="215" spans="1:50" ht="14.1" hidden="1" customHeight="1" thickBot="1" x14ac:dyDescent="0.4">
      <c r="A215" s="439" t="s">
        <v>432</v>
      </c>
      <c r="B215" s="439" t="s">
        <v>780</v>
      </c>
      <c r="C215" s="439" t="s">
        <v>748</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1506</v>
      </c>
      <c r="AR215" s="96"/>
      <c r="AS215" s="632"/>
      <c r="AT215" s="633"/>
      <c r="AU215" s="633"/>
      <c r="AV215" s="633"/>
      <c r="AW215" s="633"/>
      <c r="AX215" s="8"/>
    </row>
    <row r="216" spans="1:50" ht="14.1" hidden="1" customHeight="1" thickTop="1" x14ac:dyDescent="0.35">
      <c r="A216" s="175" t="e">
        <v>#N/A</v>
      </c>
      <c r="B216" s="175"/>
      <c r="C216" s="175" t="e">
        <v>#N/A</v>
      </c>
      <c r="D216" s="175" t="s">
        <v>22</v>
      </c>
      <c r="E216" s="176" t="s">
        <v>459</v>
      </c>
      <c r="F216" s="522" t="e">
        <v>#VALUE!</v>
      </c>
      <c r="G216" s="177">
        <v>0</v>
      </c>
      <c r="H216" s="178">
        <v>0</v>
      </c>
      <c r="I216" s="276" t="s">
        <v>164</v>
      </c>
      <c r="J216" s="179" t="s">
        <v>459</v>
      </c>
      <c r="K216" s="457"/>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2"/>
      <c r="AT216" s="633"/>
      <c r="AU216" s="633" t="e">
        <v>#N/A</v>
      </c>
      <c r="AV216" s="633" t="e">
        <v>#N/A</v>
      </c>
      <c r="AW216" s="633"/>
      <c r="AX216" s="8"/>
    </row>
    <row r="217" spans="1:50" ht="14.1" hidden="1" customHeight="1" x14ac:dyDescent="0.35">
      <c r="A217" s="438" t="e">
        <v>#N/A</v>
      </c>
      <c r="B217" s="438">
        <v>0</v>
      </c>
      <c r="C217" s="438" t="e">
        <v>#N/A</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2"/>
      <c r="AT217" s="633"/>
      <c r="AU217" s="633"/>
      <c r="AV217" s="633"/>
      <c r="AW217" s="633"/>
      <c r="AX217" s="8"/>
    </row>
    <row r="218" spans="1:50" ht="14.1" hidden="1" customHeight="1" x14ac:dyDescent="0.35">
      <c r="A218" s="438" t="e">
        <v>#N/A</v>
      </c>
      <c r="B218" s="438">
        <v>0</v>
      </c>
      <c r="C218" s="438" t="e">
        <v>#N/A</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1506</v>
      </c>
      <c r="AR218" s="96"/>
      <c r="AS218" s="632"/>
      <c r="AT218" s="633"/>
      <c r="AU218" s="633"/>
      <c r="AV218" s="633"/>
      <c r="AW218" s="633"/>
      <c r="AX218" s="8"/>
    </row>
    <row r="219" spans="1:50" ht="14.1" hidden="1" customHeight="1" x14ac:dyDescent="0.35">
      <c r="A219" s="193" t="e">
        <v>#N/A</v>
      </c>
      <c r="B219" s="193"/>
      <c r="C219" s="193" t="e">
        <v>#N/A</v>
      </c>
      <c r="D219" s="194" t="s">
        <v>4</v>
      </c>
      <c r="E219" s="195" t="s">
        <v>459</v>
      </c>
      <c r="F219" s="527" t="e">
        <v>#VALUE!</v>
      </c>
      <c r="G219" s="132">
        <v>0</v>
      </c>
      <c r="H219" s="195">
        <v>0</v>
      </c>
      <c r="I219" s="196" t="s">
        <v>459</v>
      </c>
      <c r="J219" s="196" t="s">
        <v>459</v>
      </c>
      <c r="K219" s="461"/>
      <c r="L219" s="197" t="s">
        <v>1354</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2"/>
      <c r="AT219" s="633"/>
      <c r="AU219" s="633"/>
      <c r="AV219" s="633"/>
      <c r="AW219" s="633"/>
      <c r="AX219" s="8"/>
    </row>
    <row r="220" spans="1:50" ht="14.1" hidden="1" customHeight="1" x14ac:dyDescent="0.35">
      <c r="A220" s="438" t="e">
        <v>#N/A</v>
      </c>
      <c r="B220" s="438">
        <v>0</v>
      </c>
      <c r="C220" s="438" t="e">
        <v>#N/A</v>
      </c>
      <c r="D220" s="438" t="s">
        <v>4</v>
      </c>
      <c r="E220" s="145"/>
      <c r="F220" s="523"/>
      <c r="G220" s="147"/>
      <c r="H220" s="146"/>
      <c r="I220" s="477"/>
      <c r="J220" s="144"/>
      <c r="K220" s="458"/>
      <c r="L220" s="145" t="s">
        <v>459</v>
      </c>
      <c r="M220" s="148" t="s">
        <v>802</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2"/>
      <c r="AT220" s="633"/>
      <c r="AU220" s="633"/>
      <c r="AV220" s="633"/>
      <c r="AW220" s="633"/>
      <c r="AX220" s="8"/>
    </row>
    <row r="221" spans="1:50" ht="14.1" hidden="1" customHeight="1" x14ac:dyDescent="0.35">
      <c r="A221" s="438" t="e">
        <v>#N/A</v>
      </c>
      <c r="B221" s="438">
        <v>0</v>
      </c>
      <c r="C221" s="438" t="e">
        <v>#N/A</v>
      </c>
      <c r="D221" s="438" t="s">
        <v>4</v>
      </c>
      <c r="E221" s="145"/>
      <c r="F221" s="523"/>
      <c r="G221" s="147"/>
      <c r="H221" s="146"/>
      <c r="I221" s="477"/>
      <c r="J221" s="144"/>
      <c r="K221" s="458"/>
      <c r="L221" s="154" t="s">
        <v>1354</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1506</v>
      </c>
      <c r="AR221" s="96"/>
      <c r="AS221" s="632"/>
      <c r="AT221" s="633"/>
      <c r="AU221" s="633"/>
      <c r="AV221" s="633"/>
      <c r="AW221" s="633"/>
      <c r="AX221" s="8"/>
    </row>
    <row r="222" spans="1:50" ht="14.1" hidden="1" customHeight="1" x14ac:dyDescent="0.35">
      <c r="A222" s="129" t="e">
        <v>#N/A</v>
      </c>
      <c r="B222" s="129"/>
      <c r="C222" s="129" t="e">
        <v>#N/A</v>
      </c>
      <c r="D222" s="130" t="s">
        <v>6</v>
      </c>
      <c r="E222" s="131" t="s">
        <v>459</v>
      </c>
      <c r="F222" s="524" t="e">
        <v>#VALUE!</v>
      </c>
      <c r="G222" s="132">
        <v>0</v>
      </c>
      <c r="H222" s="131">
        <v>0</v>
      </c>
      <c r="I222" s="133" t="s">
        <v>238</v>
      </c>
      <c r="J222" s="133" t="s">
        <v>459</v>
      </c>
      <c r="K222" s="456"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2" t="e">
        <v>#N/A</v>
      </c>
      <c r="AT222" s="633" t="e">
        <v>#N/A</v>
      </c>
      <c r="AU222" s="633"/>
      <c r="AV222" s="633"/>
      <c r="AW222" s="633"/>
      <c r="AX222" s="8"/>
    </row>
    <row r="223" spans="1:50" ht="14.1" hidden="1" customHeight="1" x14ac:dyDescent="0.35">
      <c r="A223" s="440" t="e">
        <v>#N/A</v>
      </c>
      <c r="B223" s="440">
        <v>0</v>
      </c>
      <c r="C223" s="440" t="e">
        <v>#N/A</v>
      </c>
      <c r="D223" s="440" t="s">
        <v>6</v>
      </c>
      <c r="E223" s="201"/>
      <c r="F223" s="528"/>
      <c r="G223" s="203"/>
      <c r="H223" s="202"/>
      <c r="I223" s="479"/>
      <c r="J223" s="200"/>
      <c r="K223" s="462"/>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0" t="s">
        <v>1506</v>
      </c>
      <c r="AR223" s="96"/>
      <c r="AS223" s="632"/>
      <c r="AT223" s="633"/>
      <c r="AU223" s="633"/>
      <c r="AV223" s="633"/>
      <c r="AW223" s="633"/>
      <c r="AX223" s="8"/>
    </row>
    <row r="224" spans="1:50" ht="14.1" hidden="1" customHeight="1" thickBot="1" x14ac:dyDescent="0.4">
      <c r="A224" s="439" t="e">
        <v>#N/A</v>
      </c>
      <c r="B224" s="439">
        <v>0</v>
      </c>
      <c r="C224" s="439" t="e">
        <v>#N/A</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9" t="s">
        <v>1506</v>
      </c>
      <c r="AR224" s="96"/>
      <c r="AS224" s="632"/>
      <c r="AT224" s="633"/>
      <c r="AU224" s="633"/>
      <c r="AV224" s="633"/>
      <c r="AW224" s="633"/>
      <c r="AX224" s="8"/>
    </row>
    <row r="225" spans="1:50" ht="14.1" hidden="1" customHeight="1" thickTop="1" x14ac:dyDescent="0.35">
      <c r="A225" s="193" t="e">
        <v>#N/A</v>
      </c>
      <c r="B225" s="193"/>
      <c r="C225" s="193" t="e">
        <v>#N/A</v>
      </c>
      <c r="D225" s="194" t="s">
        <v>4</v>
      </c>
      <c r="E225" s="195" t="s">
        <v>459</v>
      </c>
      <c r="F225" s="527" t="e">
        <v>#VALUE!</v>
      </c>
      <c r="G225" s="132">
        <v>0</v>
      </c>
      <c r="H225" s="195">
        <v>0</v>
      </c>
      <c r="I225" s="196" t="s">
        <v>459</v>
      </c>
      <c r="J225" s="196" t="s">
        <v>459</v>
      </c>
      <c r="K225" s="461"/>
      <c r="L225" s="197" t="s">
        <v>1353</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2"/>
      <c r="AT225" s="633"/>
      <c r="AU225" s="633"/>
      <c r="AV225" s="633"/>
      <c r="AW225" s="633"/>
      <c r="AX225" s="8"/>
    </row>
    <row r="226" spans="1:50" ht="14.1" hidden="1" customHeight="1" x14ac:dyDescent="0.35">
      <c r="A226" s="438" t="e">
        <v>#N/A</v>
      </c>
      <c r="B226" s="438">
        <v>0</v>
      </c>
      <c r="C226" s="438" t="e">
        <v>#N/A</v>
      </c>
      <c r="D226" s="438" t="s">
        <v>4</v>
      </c>
      <c r="E226" s="145"/>
      <c r="F226" s="523"/>
      <c r="G226" s="147"/>
      <c r="H226" s="146"/>
      <c r="I226" s="477"/>
      <c r="J226" s="144"/>
      <c r="K226" s="458"/>
      <c r="L226" s="145" t="s">
        <v>459</v>
      </c>
      <c r="M226" s="148" t="s">
        <v>802</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2"/>
      <c r="AT226" s="633"/>
      <c r="AU226" s="633"/>
      <c r="AV226" s="633"/>
      <c r="AW226" s="633"/>
      <c r="AX226" s="8"/>
    </row>
    <row r="227" spans="1:50" ht="14.1" hidden="1" customHeight="1" x14ac:dyDescent="0.35">
      <c r="A227" s="438" t="e">
        <v>#N/A</v>
      </c>
      <c r="B227" s="438">
        <v>0</v>
      </c>
      <c r="C227" s="438" t="e">
        <v>#N/A</v>
      </c>
      <c r="D227" s="438" t="s">
        <v>4</v>
      </c>
      <c r="E227" s="145"/>
      <c r="F227" s="523"/>
      <c r="G227" s="147"/>
      <c r="H227" s="146"/>
      <c r="I227" s="477"/>
      <c r="J227" s="144"/>
      <c r="K227" s="458"/>
      <c r="L227" s="154" t="s">
        <v>1353</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1506</v>
      </c>
      <c r="AR227" s="96"/>
      <c r="AS227" s="632"/>
      <c r="AT227" s="633"/>
      <c r="AU227" s="633"/>
      <c r="AV227" s="633"/>
      <c r="AW227" s="633"/>
      <c r="AX227" s="8"/>
    </row>
    <row r="228" spans="1:50" ht="14.1" hidden="1" customHeight="1" x14ac:dyDescent="0.35">
      <c r="A228" s="175" t="e">
        <v>#N/A</v>
      </c>
      <c r="B228" s="175"/>
      <c r="C228" s="175" t="e">
        <v>#N/A</v>
      </c>
      <c r="D228" s="175" t="s">
        <v>22</v>
      </c>
      <c r="E228" s="176" t="s">
        <v>459</v>
      </c>
      <c r="F228" s="522" t="e">
        <v>#VALUE!</v>
      </c>
      <c r="G228" s="177">
        <v>0</v>
      </c>
      <c r="H228" s="178">
        <v>0</v>
      </c>
      <c r="I228" s="276" t="s">
        <v>166</v>
      </c>
      <c r="J228" s="179" t="s">
        <v>459</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2"/>
      <c r="AT228" s="633"/>
      <c r="AU228" s="633" t="e">
        <v>#N/A</v>
      </c>
      <c r="AV228" s="633" t="e">
        <v>#N/A</v>
      </c>
      <c r="AW228" s="633"/>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2"/>
      <c r="AT229" s="633"/>
      <c r="AU229" s="633"/>
      <c r="AV229" s="633"/>
      <c r="AW229" s="633"/>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1506</v>
      </c>
      <c r="AR230" s="96"/>
      <c r="AS230" s="632"/>
      <c r="AT230" s="633"/>
      <c r="AU230" s="633"/>
      <c r="AV230" s="633"/>
      <c r="AW230" s="633"/>
      <c r="AX230" s="8"/>
    </row>
    <row r="231" spans="1:50" ht="14.1" hidden="1" customHeight="1" x14ac:dyDescent="0.35">
      <c r="A231" s="129" t="e">
        <v>#N/A</v>
      </c>
      <c r="B231" s="129"/>
      <c r="C231" s="129" t="e">
        <v>#N/A</v>
      </c>
      <c r="D231" s="130" t="s">
        <v>6</v>
      </c>
      <c r="E231" s="131" t="s">
        <v>459</v>
      </c>
      <c r="F231" s="524" t="e">
        <v>#VALUE!</v>
      </c>
      <c r="G231" s="132">
        <v>0</v>
      </c>
      <c r="H231" s="131">
        <v>0</v>
      </c>
      <c r="I231" s="133" t="s">
        <v>308</v>
      </c>
      <c r="J231" s="133" t="s">
        <v>459</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2" t="e">
        <v>#N/A</v>
      </c>
      <c r="AT231" s="633" t="e">
        <v>#N/A</v>
      </c>
      <c r="AU231" s="633"/>
      <c r="AV231" s="633"/>
      <c r="AW231" s="633"/>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1506</v>
      </c>
      <c r="AR232" s="96"/>
      <c r="AS232" s="632"/>
      <c r="AT232" s="633"/>
      <c r="AU232" s="633"/>
      <c r="AV232" s="633"/>
      <c r="AW232" s="633"/>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1506</v>
      </c>
      <c r="AR233" s="96"/>
      <c r="AS233" s="632"/>
      <c r="AT233" s="633"/>
      <c r="AU233" s="633"/>
      <c r="AV233" s="633"/>
      <c r="AW233" s="633"/>
      <c r="AX233" s="8"/>
    </row>
    <row r="234" spans="1:50" ht="14.1" hidden="1" customHeight="1" thickTop="1" x14ac:dyDescent="0.35">
      <c r="A234" s="175" t="e">
        <v>#N/A</v>
      </c>
      <c r="B234" s="175"/>
      <c r="C234" s="175" t="e">
        <v>#N/A</v>
      </c>
      <c r="D234" s="175" t="s">
        <v>22</v>
      </c>
      <c r="E234" s="176" t="s">
        <v>459</v>
      </c>
      <c r="F234" s="522" t="e">
        <v>#VALUE!</v>
      </c>
      <c r="G234" s="177">
        <v>0</v>
      </c>
      <c r="H234" s="178">
        <v>0</v>
      </c>
      <c r="I234" s="475" t="s">
        <v>588</v>
      </c>
      <c r="J234" s="179" t="s">
        <v>459</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2"/>
      <c r="AT234" s="633"/>
      <c r="AU234" s="633" t="e">
        <v>#N/A</v>
      </c>
      <c r="AV234" s="633" t="e">
        <v>#N/A</v>
      </c>
      <c r="AW234" s="633"/>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2"/>
      <c r="AT235" s="633"/>
      <c r="AU235" s="633"/>
      <c r="AV235" s="633"/>
      <c r="AW235" s="633"/>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1506</v>
      </c>
      <c r="AR236" s="96"/>
      <c r="AS236" s="632"/>
      <c r="AT236" s="633"/>
      <c r="AU236" s="633"/>
      <c r="AV236" s="633"/>
      <c r="AW236" s="633"/>
      <c r="AX236" s="8"/>
    </row>
    <row r="237" spans="1:50" ht="14.1" hidden="1" customHeight="1" x14ac:dyDescent="0.35">
      <c r="A237" s="129" t="e">
        <v>#N/A</v>
      </c>
      <c r="B237" s="129"/>
      <c r="C237" s="129" t="e">
        <v>#N/A</v>
      </c>
      <c r="D237" s="130" t="s">
        <v>6</v>
      </c>
      <c r="E237" s="131" t="s">
        <v>459</v>
      </c>
      <c r="F237" s="524" t="e">
        <v>#VALUE!</v>
      </c>
      <c r="G237" s="132">
        <v>0</v>
      </c>
      <c r="H237" s="131">
        <v>0</v>
      </c>
      <c r="I237" s="133" t="s">
        <v>307</v>
      </c>
      <c r="J237" s="133" t="s">
        <v>459</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2" t="e">
        <v>#N/A</v>
      </c>
      <c r="AT237" s="633" t="e">
        <v>#N/A</v>
      </c>
      <c r="AU237" s="633"/>
      <c r="AV237" s="633"/>
      <c r="AW237" s="633"/>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1506</v>
      </c>
      <c r="AR238" s="96"/>
      <c r="AS238" s="632"/>
      <c r="AT238" s="633"/>
      <c r="AU238" s="633"/>
      <c r="AV238" s="633"/>
      <c r="AW238" s="633"/>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1506</v>
      </c>
      <c r="AR239" s="96"/>
      <c r="AS239" s="632"/>
      <c r="AT239" s="633"/>
      <c r="AU239" s="633"/>
      <c r="AV239" s="633"/>
      <c r="AW239" s="633"/>
      <c r="AX239" s="8"/>
    </row>
    <row r="240" spans="1:50" ht="14.1" hidden="1" customHeight="1" thickTop="1" x14ac:dyDescent="0.35">
      <c r="A240" s="175" t="e">
        <v>#N/A</v>
      </c>
      <c r="B240" s="175"/>
      <c r="C240" s="175" t="e">
        <v>#N/A</v>
      </c>
      <c r="D240" s="175" t="s">
        <v>22</v>
      </c>
      <c r="E240" s="176" t="s">
        <v>459</v>
      </c>
      <c r="F240" s="522" t="e">
        <v>#VALUE!</v>
      </c>
      <c r="G240" s="177">
        <v>0</v>
      </c>
      <c r="H240" s="178">
        <v>0</v>
      </c>
      <c r="I240" s="175" t="s">
        <v>167</v>
      </c>
      <c r="J240" s="179" t="s">
        <v>459</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2"/>
      <c r="AT240" s="633"/>
      <c r="AU240" s="633" t="e">
        <v>#N/A</v>
      </c>
      <c r="AV240" s="633" t="e">
        <v>#N/A</v>
      </c>
      <c r="AW240" s="633"/>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2"/>
      <c r="AT241" s="633"/>
      <c r="AU241" s="633"/>
      <c r="AV241" s="633"/>
      <c r="AW241" s="633"/>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1506</v>
      </c>
      <c r="AR242" s="96"/>
      <c r="AS242" s="632"/>
      <c r="AT242" s="633"/>
      <c r="AU242" s="633"/>
      <c r="AV242" s="633"/>
      <c r="AW242" s="633"/>
      <c r="AX242" s="8"/>
    </row>
    <row r="243" spans="1:50" ht="14.1" hidden="1" customHeight="1" x14ac:dyDescent="0.35">
      <c r="A243" s="129" t="e">
        <v>#N/A</v>
      </c>
      <c r="B243" s="129"/>
      <c r="C243" s="129" t="e">
        <v>#N/A</v>
      </c>
      <c r="D243" s="130" t="s">
        <v>6</v>
      </c>
      <c r="E243" s="131" t="s">
        <v>459</v>
      </c>
      <c r="F243" s="524" t="e">
        <v>#VALUE!</v>
      </c>
      <c r="G243" s="132">
        <v>0</v>
      </c>
      <c r="H243" s="131">
        <v>0</v>
      </c>
      <c r="I243" s="133" t="s">
        <v>314</v>
      </c>
      <c r="J243" s="133" t="s">
        <v>459</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2" t="e">
        <v>#N/A</v>
      </c>
      <c r="AT243" s="633" t="e">
        <v>#N/A</v>
      </c>
      <c r="AU243" s="633"/>
      <c r="AV243" s="633"/>
      <c r="AW243" s="633"/>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1506</v>
      </c>
      <c r="AR244" s="96"/>
      <c r="AS244" s="632"/>
      <c r="AT244" s="633"/>
      <c r="AU244" s="633"/>
      <c r="AV244" s="633"/>
      <c r="AW244" s="633"/>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1506</v>
      </c>
      <c r="AR245" s="96"/>
      <c r="AS245" s="632"/>
      <c r="AT245" s="633"/>
      <c r="AU245" s="633"/>
      <c r="AV245" s="633"/>
      <c r="AW245" s="633"/>
      <c r="AX245" s="8"/>
    </row>
    <row r="246" spans="1:50" ht="14.1" hidden="1" customHeight="1" thickTop="1" x14ac:dyDescent="0.35">
      <c r="A246" s="175" t="s">
        <v>432</v>
      </c>
      <c r="B246" s="175" t="s">
        <v>781</v>
      </c>
      <c r="C246" s="175" t="s">
        <v>850</v>
      </c>
      <c r="D246" s="175" t="s">
        <v>22</v>
      </c>
      <c r="E246" s="176">
        <v>315</v>
      </c>
      <c r="F246" s="522">
        <v>5.25</v>
      </c>
      <c r="G246" s="177">
        <v>0</v>
      </c>
      <c r="H246" s="178">
        <v>0</v>
      </c>
      <c r="I246" s="475" t="s">
        <v>164</v>
      </c>
      <c r="J246" s="179">
        <v>0</v>
      </c>
      <c r="K246" s="457"/>
      <c r="L246" s="180"/>
      <c r="M246" s="181" t="s">
        <v>59</v>
      </c>
      <c r="N246" s="182"/>
      <c r="O246" s="182"/>
      <c r="P246" s="183"/>
      <c r="Q246" s="182"/>
      <c r="R246" s="182"/>
      <c r="S246" s="182"/>
      <c r="T246" s="184">
        <v>0</v>
      </c>
      <c r="U246" s="182">
        <v>0</v>
      </c>
      <c r="V246" s="182">
        <v>0</v>
      </c>
      <c r="W246" s="182">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2"/>
      <c r="AT246" s="633"/>
      <c r="AU246" s="633">
        <v>0</v>
      </c>
      <c r="AV246" s="633">
        <v>0</v>
      </c>
      <c r="AW246" s="633"/>
      <c r="AX246" s="8"/>
    </row>
    <row r="247" spans="1:50" ht="14.1" hidden="1" customHeight="1" x14ac:dyDescent="0.35">
      <c r="A247" s="438" t="s">
        <v>432</v>
      </c>
      <c r="B247" s="438" t="s">
        <v>781</v>
      </c>
      <c r="C247" s="438" t="s">
        <v>850</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2"/>
      <c r="AT247" s="633"/>
      <c r="AU247" s="633"/>
      <c r="AV247" s="633"/>
      <c r="AW247" s="633"/>
      <c r="AX247" s="8"/>
    </row>
    <row r="248" spans="1:50" ht="14.1" hidden="1" customHeight="1" x14ac:dyDescent="0.35">
      <c r="A248" s="438" t="s">
        <v>432</v>
      </c>
      <c r="B248" s="438" t="s">
        <v>781</v>
      </c>
      <c r="C248" s="438" t="s">
        <v>850</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50" t="s">
        <v>1506</v>
      </c>
      <c r="AR248" s="96"/>
      <c r="AS248" s="632"/>
      <c r="AT248" s="633"/>
      <c r="AU248" s="633"/>
      <c r="AV248" s="633"/>
      <c r="AW248" s="633"/>
      <c r="AX248" s="8"/>
    </row>
    <row r="249" spans="1:50" ht="14.1" hidden="1" customHeight="1" x14ac:dyDescent="0.35">
      <c r="A249" s="129" t="s">
        <v>432</v>
      </c>
      <c r="B249" s="129" t="s">
        <v>781</v>
      </c>
      <c r="C249" s="129" t="s">
        <v>850</v>
      </c>
      <c r="D249" s="130" t="s">
        <v>6</v>
      </c>
      <c r="E249" s="131">
        <v>65</v>
      </c>
      <c r="F249" s="524">
        <v>1.0833333333333333</v>
      </c>
      <c r="G249" s="132">
        <v>0</v>
      </c>
      <c r="H249" s="131">
        <v>0</v>
      </c>
      <c r="I249" s="133" t="s">
        <v>315</v>
      </c>
      <c r="J249" s="133" t="s">
        <v>1520</v>
      </c>
      <c r="K249" s="456" t="s">
        <v>800</v>
      </c>
      <c r="L249" s="157"/>
      <c r="M249" s="158" t="s">
        <v>59</v>
      </c>
      <c r="N249" s="160"/>
      <c r="O249" s="160"/>
      <c r="P249" s="161"/>
      <c r="Q249" s="160"/>
      <c r="R249" s="160"/>
      <c r="S249" s="160"/>
      <c r="T249" s="152">
        <v>0</v>
      </c>
      <c r="U249" s="160">
        <v>0</v>
      </c>
      <c r="V249" s="160">
        <v>0</v>
      </c>
      <c r="W249" s="160">
        <v>0</v>
      </c>
      <c r="X249" s="160">
        <v>0</v>
      </c>
      <c r="Y249" s="160">
        <v>0</v>
      </c>
      <c r="Z249" s="161"/>
      <c r="AA249" s="160">
        <v>0</v>
      </c>
      <c r="AB249" s="160">
        <v>0</v>
      </c>
      <c r="AC249" s="160">
        <v>0</v>
      </c>
      <c r="AD249" s="160">
        <v>0</v>
      </c>
      <c r="AE249" s="152">
        <v>0</v>
      </c>
      <c r="AF249" s="160"/>
      <c r="AG249" s="160"/>
      <c r="AH249" s="160"/>
      <c r="AI249" s="160"/>
      <c r="AJ249" s="151"/>
      <c r="AK249" s="160"/>
      <c r="AL249" s="160"/>
      <c r="AM249" s="160"/>
      <c r="AN249" s="160"/>
      <c r="AO249" s="160"/>
      <c r="AP249" s="152">
        <v>0</v>
      </c>
      <c r="AQ249" s="185">
        <v>0</v>
      </c>
      <c r="AR249" s="95">
        <v>1</v>
      </c>
      <c r="AS249" s="632">
        <v>60</v>
      </c>
      <c r="AT249" s="633">
        <v>30</v>
      </c>
      <c r="AU249" s="633"/>
      <c r="AV249" s="633"/>
      <c r="AW249" s="633"/>
      <c r="AX249" s="8"/>
    </row>
    <row r="250" spans="1:50" ht="14.1" hidden="1" customHeight="1" x14ac:dyDescent="0.35">
      <c r="A250" s="438" t="s">
        <v>432</v>
      </c>
      <c r="B250" s="438" t="s">
        <v>781</v>
      </c>
      <c r="C250" s="438" t="s">
        <v>850</v>
      </c>
      <c r="D250" s="438" t="s">
        <v>6</v>
      </c>
      <c r="E250" s="145"/>
      <c r="F250" s="523"/>
      <c r="G250" s="147"/>
      <c r="H250" s="146"/>
      <c r="I250" s="477"/>
      <c r="J250" s="144"/>
      <c r="K250" s="458"/>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1506</v>
      </c>
      <c r="AR250" s="96"/>
      <c r="AS250" s="632"/>
      <c r="AT250" s="633"/>
      <c r="AU250" s="633"/>
      <c r="AV250" s="633"/>
      <c r="AW250" s="633"/>
      <c r="AX250" s="8"/>
    </row>
    <row r="251" spans="1:50" ht="14.1" hidden="1" customHeight="1" thickBot="1" x14ac:dyDescent="0.4">
      <c r="A251" s="439" t="s">
        <v>432</v>
      </c>
      <c r="B251" s="439" t="s">
        <v>781</v>
      </c>
      <c r="C251" s="439" t="s">
        <v>850</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1506</v>
      </c>
      <c r="AR251" s="96"/>
      <c r="AS251" s="632"/>
      <c r="AT251" s="633"/>
      <c r="AU251" s="633"/>
      <c r="AV251" s="633"/>
      <c r="AW251" s="633"/>
      <c r="AX251" s="8"/>
    </row>
    <row r="252" spans="1:50" ht="14.1" hidden="1" customHeight="1" thickTop="1" x14ac:dyDescent="0.35">
      <c r="A252" s="175" t="s">
        <v>432</v>
      </c>
      <c r="B252" s="175" t="s">
        <v>749</v>
      </c>
      <c r="C252" s="175" t="s">
        <v>851</v>
      </c>
      <c r="D252" s="175" t="s">
        <v>22</v>
      </c>
      <c r="E252" s="176">
        <v>182</v>
      </c>
      <c r="F252" s="522">
        <v>3.0333333333333332</v>
      </c>
      <c r="G252" s="177">
        <v>0</v>
      </c>
      <c r="H252" s="178">
        <v>0</v>
      </c>
      <c r="I252" s="276" t="s">
        <v>166</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2"/>
      <c r="AT252" s="633"/>
      <c r="AU252" s="633">
        <v>4</v>
      </c>
      <c r="AV252" s="633" t="s">
        <v>803</v>
      </c>
      <c r="AW252" s="633"/>
      <c r="AX252" s="8"/>
    </row>
    <row r="253" spans="1:50" ht="14.1" hidden="1" customHeight="1" x14ac:dyDescent="0.35">
      <c r="A253" s="438" t="s">
        <v>432</v>
      </c>
      <c r="B253" s="438" t="s">
        <v>749</v>
      </c>
      <c r="C253" s="438" t="s">
        <v>851</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2"/>
      <c r="AT253" s="633"/>
      <c r="AU253" s="633"/>
      <c r="AV253" s="633"/>
      <c r="AW253" s="633"/>
      <c r="AX253" s="8"/>
    </row>
    <row r="254" spans="1:50" ht="14.1" hidden="1" customHeight="1" x14ac:dyDescent="0.35">
      <c r="A254" s="438" t="s">
        <v>432</v>
      </c>
      <c r="B254" s="438" t="s">
        <v>749</v>
      </c>
      <c r="C254" s="438" t="s">
        <v>851</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1506</v>
      </c>
      <c r="AR254" s="96"/>
      <c r="AS254" s="632"/>
      <c r="AT254" s="633"/>
      <c r="AU254" s="633"/>
      <c r="AV254" s="633"/>
      <c r="AW254" s="633"/>
      <c r="AX254" s="8"/>
    </row>
    <row r="255" spans="1:50" ht="14.1" hidden="1" customHeight="1" x14ac:dyDescent="0.35">
      <c r="A255" s="129" t="s">
        <v>432</v>
      </c>
      <c r="B255" s="129" t="s">
        <v>749</v>
      </c>
      <c r="C255" s="129" t="s">
        <v>851</v>
      </c>
      <c r="D255" s="130" t="s">
        <v>6</v>
      </c>
      <c r="E255" s="131">
        <v>45</v>
      </c>
      <c r="F255" s="524">
        <v>0.75</v>
      </c>
      <c r="G255" s="132">
        <v>0</v>
      </c>
      <c r="H255" s="131">
        <v>0</v>
      </c>
      <c r="I255" s="133" t="s">
        <v>238</v>
      </c>
      <c r="J255" s="133" t="s">
        <v>1519</v>
      </c>
      <c r="K255" s="456" t="s">
        <v>800</v>
      </c>
      <c r="L255" s="157"/>
      <c r="M255" s="158" t="s">
        <v>59</v>
      </c>
      <c r="N255" s="159"/>
      <c r="O255" s="159"/>
      <c r="P255" s="651"/>
      <c r="Q255" s="159"/>
      <c r="R255" s="159"/>
      <c r="S255" s="159"/>
      <c r="T255" s="643">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c r="AP255" s="152">
        <v>0</v>
      </c>
      <c r="AQ255" s="185">
        <v>0</v>
      </c>
      <c r="AR255" s="95">
        <v>1</v>
      </c>
      <c r="AS255" s="632">
        <v>60</v>
      </c>
      <c r="AT255" s="633">
        <v>30</v>
      </c>
      <c r="AU255" s="633"/>
      <c r="AV255" s="633"/>
      <c r="AW255" s="633"/>
      <c r="AX255" s="8"/>
    </row>
    <row r="256" spans="1:50" ht="14.1" hidden="1" customHeight="1" x14ac:dyDescent="0.35">
      <c r="A256" s="438" t="s">
        <v>432</v>
      </c>
      <c r="B256" s="438" t="s">
        <v>749</v>
      </c>
      <c r="C256" s="438" t="s">
        <v>851</v>
      </c>
      <c r="D256" s="438" t="s">
        <v>6</v>
      </c>
      <c r="E256" s="145"/>
      <c r="F256" s="523"/>
      <c r="G256" s="147"/>
      <c r="H256" s="146"/>
      <c r="I256" s="477"/>
      <c r="J256" s="144"/>
      <c r="K256" s="458"/>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1506</v>
      </c>
      <c r="AR256" s="96"/>
      <c r="AS256" s="632"/>
      <c r="AT256" s="633"/>
      <c r="AU256" s="633"/>
      <c r="AV256" s="633"/>
      <c r="AW256" s="633"/>
      <c r="AX256" s="8"/>
    </row>
    <row r="257" spans="1:50" ht="14.1" hidden="1" customHeight="1" thickBot="1" x14ac:dyDescent="0.4">
      <c r="A257" s="439" t="s">
        <v>432</v>
      </c>
      <c r="B257" s="439" t="s">
        <v>749</v>
      </c>
      <c r="C257" s="439" t="s">
        <v>851</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1506</v>
      </c>
      <c r="AR257" s="96"/>
      <c r="AS257" s="632"/>
      <c r="AT257" s="633"/>
      <c r="AU257" s="633"/>
      <c r="AV257" s="633"/>
      <c r="AW257" s="633"/>
      <c r="AX257" s="8"/>
    </row>
    <row r="258" spans="1:50" ht="14.1" hidden="1" customHeight="1" thickTop="1" x14ac:dyDescent="0.35">
      <c r="A258" s="129" t="e">
        <v>#N/A</v>
      </c>
      <c r="B258" s="129"/>
      <c r="C258" s="129" t="e">
        <v>#N/A</v>
      </c>
      <c r="D258" s="130" t="s">
        <v>6</v>
      </c>
      <c r="E258" s="131" t="s">
        <v>459</v>
      </c>
      <c r="F258" s="524" t="e">
        <v>#VALUE!</v>
      </c>
      <c r="G258" s="132">
        <v>0</v>
      </c>
      <c r="H258" s="131">
        <v>0</v>
      </c>
      <c r="I258" s="133" t="s">
        <v>304</v>
      </c>
      <c r="J258" s="133" t="s">
        <v>459</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2" t="e">
        <v>#N/A</v>
      </c>
      <c r="AT258" s="633" t="e">
        <v>#N/A</v>
      </c>
      <c r="AU258" s="633"/>
      <c r="AV258" s="633"/>
      <c r="AW258" s="633"/>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1506</v>
      </c>
      <c r="AR259" s="96"/>
      <c r="AS259" s="632"/>
      <c r="AT259" s="633"/>
      <c r="AU259" s="633"/>
      <c r="AV259" s="633"/>
      <c r="AW259" s="633"/>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1506</v>
      </c>
      <c r="AR260" s="96"/>
      <c r="AS260" s="632"/>
      <c r="AT260" s="633"/>
      <c r="AU260" s="633"/>
      <c r="AV260" s="633"/>
      <c r="AW260" s="633"/>
      <c r="AX260" s="8"/>
    </row>
    <row r="261" spans="1:50" ht="14.1" hidden="1" customHeight="1" thickTop="1" x14ac:dyDescent="0.35">
      <c r="A261" s="129" t="e">
        <v>#N/A</v>
      </c>
      <c r="B261" s="129"/>
      <c r="C261" s="129" t="e">
        <v>#N/A</v>
      </c>
      <c r="D261" s="130" t="s">
        <v>6</v>
      </c>
      <c r="E261" s="131" t="s">
        <v>459</v>
      </c>
      <c r="F261" s="524" t="e">
        <v>#VALUE!</v>
      </c>
      <c r="G261" s="132">
        <v>0</v>
      </c>
      <c r="H261" s="131">
        <v>0</v>
      </c>
      <c r="I261" s="133" t="s">
        <v>318</v>
      </c>
      <c r="J261" s="133" t="s">
        <v>459</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2" t="e">
        <v>#N/A</v>
      </c>
      <c r="AT261" s="633" t="e">
        <v>#N/A</v>
      </c>
      <c r="AU261" s="633"/>
      <c r="AV261" s="633"/>
      <c r="AW261" s="633"/>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1506</v>
      </c>
      <c r="AR262" s="96"/>
      <c r="AS262" s="632"/>
      <c r="AT262" s="633"/>
      <c r="AU262" s="633"/>
      <c r="AV262" s="633"/>
      <c r="AW262" s="633"/>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1506</v>
      </c>
      <c r="AR263" s="96"/>
      <c r="AS263" s="632"/>
      <c r="AT263" s="633"/>
      <c r="AU263" s="633"/>
      <c r="AV263" s="633"/>
      <c r="AW263" s="633"/>
      <c r="AX263" s="8"/>
    </row>
    <row r="264" spans="1:50" ht="14.1" hidden="1" customHeight="1" thickTop="1" x14ac:dyDescent="0.35">
      <c r="A264" s="175" t="s">
        <v>432</v>
      </c>
      <c r="B264" s="175" t="s">
        <v>1382</v>
      </c>
      <c r="C264" s="175" t="s">
        <v>1116</v>
      </c>
      <c r="D264" s="175" t="s">
        <v>22</v>
      </c>
      <c r="E264" s="176">
        <v>242</v>
      </c>
      <c r="F264" s="522">
        <v>4.0333333333333332</v>
      </c>
      <c r="G264" s="177">
        <v>0</v>
      </c>
      <c r="H264" s="178">
        <v>0</v>
      </c>
      <c r="I264" s="175" t="s">
        <v>166</v>
      </c>
      <c r="J264" s="179">
        <v>0</v>
      </c>
      <c r="K264" s="457"/>
      <c r="L264" s="180"/>
      <c r="M264" s="181" t="s">
        <v>59</v>
      </c>
      <c r="N264" s="182"/>
      <c r="O264" s="182"/>
      <c r="P264" s="183"/>
      <c r="Q264" s="182"/>
      <c r="R264" s="182"/>
      <c r="S264" s="182"/>
      <c r="T264" s="184">
        <v>0</v>
      </c>
      <c r="U264" s="182"/>
      <c r="V264" s="182"/>
      <c r="W264" s="182"/>
      <c r="X264" s="182"/>
      <c r="Y264" s="182"/>
      <c r="Z264" s="183"/>
      <c r="AA264" s="182">
        <v>0</v>
      </c>
      <c r="AB264" s="182"/>
      <c r="AC264" s="182"/>
      <c r="AD264" s="182"/>
      <c r="AE264" s="184">
        <v>0</v>
      </c>
      <c r="AF264" s="182"/>
      <c r="AG264" s="182"/>
      <c r="AH264" s="182"/>
      <c r="AI264" s="182"/>
      <c r="AJ264" s="183"/>
      <c r="AK264" s="182"/>
      <c r="AL264" s="182"/>
      <c r="AM264" s="182"/>
      <c r="AN264" s="182"/>
      <c r="AO264" s="182"/>
      <c r="AP264" s="184">
        <v>0</v>
      </c>
      <c r="AQ264" s="185">
        <v>0</v>
      </c>
      <c r="AR264" s="95">
        <v>1</v>
      </c>
      <c r="AS264" s="632"/>
      <c r="AT264" s="633"/>
      <c r="AU264" s="633">
        <v>8</v>
      </c>
      <c r="AV264" s="633" t="s">
        <v>803</v>
      </c>
      <c r="AW264" s="633"/>
      <c r="AX264" s="8"/>
    </row>
    <row r="265" spans="1:50" ht="14.1" hidden="1" customHeight="1" x14ac:dyDescent="0.35">
      <c r="A265" s="438" t="s">
        <v>432</v>
      </c>
      <c r="B265" s="438" t="s">
        <v>1382</v>
      </c>
      <c r="C265" s="438" t="s">
        <v>1116</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2"/>
      <c r="AT265" s="633"/>
      <c r="AU265" s="633"/>
      <c r="AV265" s="633"/>
      <c r="AW265" s="633"/>
      <c r="AX265" s="8"/>
    </row>
    <row r="266" spans="1:50" ht="14.1" hidden="1" customHeight="1" x14ac:dyDescent="0.35">
      <c r="A266" s="438" t="s">
        <v>432</v>
      </c>
      <c r="B266" s="438" t="s">
        <v>1382</v>
      </c>
      <c r="C266" s="438" t="s">
        <v>1116</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1506</v>
      </c>
      <c r="AR266" s="96"/>
      <c r="AS266" s="632"/>
      <c r="AT266" s="633"/>
      <c r="AU266" s="633"/>
      <c r="AV266" s="633"/>
      <c r="AW266" s="633"/>
      <c r="AX266" s="8"/>
    </row>
    <row r="267" spans="1:50" ht="14.1" hidden="1" customHeight="1" x14ac:dyDescent="0.35">
      <c r="A267" s="129" t="s">
        <v>432</v>
      </c>
      <c r="B267" s="129" t="s">
        <v>1382</v>
      </c>
      <c r="C267" s="129" t="s">
        <v>1116</v>
      </c>
      <c r="D267" s="130" t="s">
        <v>6</v>
      </c>
      <c r="E267" s="131">
        <v>170</v>
      </c>
      <c r="F267" s="524">
        <v>2.8333333333333335</v>
      </c>
      <c r="G267" s="132">
        <v>0</v>
      </c>
      <c r="H267" s="131">
        <v>0</v>
      </c>
      <c r="I267" s="133" t="s">
        <v>313</v>
      </c>
      <c r="J267" s="133" t="s">
        <v>1519</v>
      </c>
      <c r="K267" s="456" t="s">
        <v>801</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c r="AN267" s="160">
        <v>0</v>
      </c>
      <c r="AO267" s="160">
        <v>0</v>
      </c>
      <c r="AP267" s="152">
        <v>0</v>
      </c>
      <c r="AQ267" s="185">
        <v>0</v>
      </c>
      <c r="AR267" s="95">
        <v>1</v>
      </c>
      <c r="AS267" s="632">
        <v>60</v>
      </c>
      <c r="AT267" s="633">
        <v>30</v>
      </c>
      <c r="AU267" s="633"/>
      <c r="AV267" s="633"/>
      <c r="AW267" s="633"/>
      <c r="AX267" s="8"/>
    </row>
    <row r="268" spans="1:50" ht="14.1" hidden="1" customHeight="1" x14ac:dyDescent="0.35">
      <c r="A268" s="438" t="s">
        <v>432</v>
      </c>
      <c r="B268" s="438" t="s">
        <v>1382</v>
      </c>
      <c r="C268" s="438" t="s">
        <v>1116</v>
      </c>
      <c r="D268" s="438" t="s">
        <v>6</v>
      </c>
      <c r="E268" s="145"/>
      <c r="F268" s="523"/>
      <c r="G268" s="147"/>
      <c r="H268" s="146"/>
      <c r="I268" s="477"/>
      <c r="J268" s="144"/>
      <c r="K268" s="458"/>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1506</v>
      </c>
      <c r="AR268" s="96"/>
      <c r="AS268" s="632"/>
      <c r="AT268" s="633"/>
      <c r="AU268" s="633"/>
      <c r="AV268" s="633"/>
      <c r="AW268" s="633"/>
      <c r="AX268" s="8"/>
    </row>
    <row r="269" spans="1:50" ht="14.1" hidden="1" customHeight="1" thickBot="1" x14ac:dyDescent="0.4">
      <c r="A269" s="439" t="s">
        <v>432</v>
      </c>
      <c r="B269" s="439" t="s">
        <v>1382</v>
      </c>
      <c r="C269" s="439" t="s">
        <v>1116</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1506</v>
      </c>
      <c r="AR269" s="96"/>
      <c r="AS269" s="632"/>
      <c r="AT269" s="633"/>
      <c r="AU269" s="633"/>
      <c r="AV269" s="633"/>
      <c r="AW269" s="633"/>
      <c r="AX269" s="8"/>
    </row>
    <row r="270" spans="1:50" ht="14.1" hidden="1" customHeight="1" thickTop="1" x14ac:dyDescent="0.35">
      <c r="A270" s="175" t="s">
        <v>432</v>
      </c>
      <c r="B270" s="175" t="s">
        <v>1383</v>
      </c>
      <c r="C270" s="175" t="s">
        <v>1384</v>
      </c>
      <c r="D270" s="175" t="s">
        <v>22</v>
      </c>
      <c r="E270" s="176">
        <v>190</v>
      </c>
      <c r="F270" s="522">
        <v>3.1666666666666665</v>
      </c>
      <c r="G270" s="177">
        <v>0</v>
      </c>
      <c r="H270" s="178">
        <v>0</v>
      </c>
      <c r="I270" s="175" t="s">
        <v>167</v>
      </c>
      <c r="J270" s="179">
        <v>0</v>
      </c>
      <c r="K270" s="457"/>
      <c r="L270" s="180"/>
      <c r="M270" s="181" t="s">
        <v>59</v>
      </c>
      <c r="N270" s="182"/>
      <c r="O270" s="182"/>
      <c r="P270" s="183"/>
      <c r="Q270" s="182"/>
      <c r="R270" s="182"/>
      <c r="S270" s="182"/>
      <c r="T270" s="184">
        <v>0</v>
      </c>
      <c r="U270" s="182">
        <v>0</v>
      </c>
      <c r="V270" s="182">
        <v>0</v>
      </c>
      <c r="W270" s="182">
        <v>0</v>
      </c>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2"/>
      <c r="AT270" s="633"/>
      <c r="AU270" s="633">
        <v>14</v>
      </c>
      <c r="AV270" s="633" t="s">
        <v>803</v>
      </c>
      <c r="AW270" s="633"/>
      <c r="AX270" s="8"/>
    </row>
    <row r="271" spans="1:50" ht="14.1" hidden="1" customHeight="1" x14ac:dyDescent="0.35">
      <c r="A271" s="438" t="s">
        <v>432</v>
      </c>
      <c r="B271" s="438" t="s">
        <v>1383</v>
      </c>
      <c r="C271" s="438" t="s">
        <v>1384</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2"/>
      <c r="AT271" s="633"/>
      <c r="AU271" s="633"/>
      <c r="AV271" s="633"/>
      <c r="AW271" s="633"/>
      <c r="AX271" s="8"/>
    </row>
    <row r="272" spans="1:50" ht="14.1" hidden="1" customHeight="1" x14ac:dyDescent="0.35">
      <c r="A272" s="438" t="s">
        <v>432</v>
      </c>
      <c r="B272" s="438" t="s">
        <v>1383</v>
      </c>
      <c r="C272" s="438" t="s">
        <v>1384</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1506</v>
      </c>
      <c r="AR272" s="96"/>
      <c r="AS272" s="632"/>
      <c r="AT272" s="633"/>
      <c r="AU272" s="633"/>
      <c r="AV272" s="633"/>
      <c r="AW272" s="633"/>
      <c r="AX272" s="8"/>
    </row>
    <row r="273" spans="1:50" ht="14.1" hidden="1" customHeight="1" x14ac:dyDescent="0.35">
      <c r="A273" s="129" t="s">
        <v>432</v>
      </c>
      <c r="B273" s="129" t="s">
        <v>1383</v>
      </c>
      <c r="C273" s="129" t="s">
        <v>1384</v>
      </c>
      <c r="D273" s="130" t="s">
        <v>6</v>
      </c>
      <c r="E273" s="131">
        <v>45</v>
      </c>
      <c r="F273" s="524">
        <v>0.75</v>
      </c>
      <c r="G273" s="132">
        <v>0</v>
      </c>
      <c r="H273" s="131">
        <v>0</v>
      </c>
      <c r="I273" s="133" t="s">
        <v>304</v>
      </c>
      <c r="J273" s="133" t="s">
        <v>1519</v>
      </c>
      <c r="K273" s="456" t="s">
        <v>800</v>
      </c>
      <c r="L273" s="157"/>
      <c r="M273" s="158" t="s">
        <v>59</v>
      </c>
      <c r="N273" s="160"/>
      <c r="O273" s="160"/>
      <c r="P273" s="161"/>
      <c r="Q273" s="160"/>
      <c r="R273" s="160"/>
      <c r="S273" s="160"/>
      <c r="T273" s="152">
        <v>0</v>
      </c>
      <c r="U273" s="160">
        <v>0</v>
      </c>
      <c r="V273" s="160">
        <v>0</v>
      </c>
      <c r="W273" s="160">
        <v>0</v>
      </c>
      <c r="X273" s="160">
        <v>0</v>
      </c>
      <c r="Y273" s="160">
        <v>0</v>
      </c>
      <c r="Z273" s="161"/>
      <c r="AA273" s="160">
        <v>0</v>
      </c>
      <c r="AB273" s="160">
        <v>0</v>
      </c>
      <c r="AC273" s="160">
        <v>0</v>
      </c>
      <c r="AD273" s="160">
        <v>0</v>
      </c>
      <c r="AE273" s="152">
        <v>0</v>
      </c>
      <c r="AF273" s="160"/>
      <c r="AG273" s="160"/>
      <c r="AH273" s="160"/>
      <c r="AI273" s="160"/>
      <c r="AJ273" s="161"/>
      <c r="AK273" s="160"/>
      <c r="AL273" s="160"/>
      <c r="AM273" s="160"/>
      <c r="AN273" s="160"/>
      <c r="AO273" s="160"/>
      <c r="AP273" s="152">
        <v>0</v>
      </c>
      <c r="AQ273" s="185">
        <v>0</v>
      </c>
      <c r="AR273" s="95">
        <v>1</v>
      </c>
      <c r="AS273" s="632">
        <v>60</v>
      </c>
      <c r="AT273" s="633">
        <v>30</v>
      </c>
      <c r="AU273" s="633"/>
      <c r="AV273" s="633"/>
      <c r="AW273" s="633"/>
      <c r="AX273" s="8"/>
    </row>
    <row r="274" spans="1:50" ht="14.1" hidden="1" customHeight="1" x14ac:dyDescent="0.35">
      <c r="A274" s="440" t="s">
        <v>432</v>
      </c>
      <c r="B274" s="440" t="s">
        <v>1383</v>
      </c>
      <c r="C274" s="440" t="s">
        <v>1384</v>
      </c>
      <c r="D274" s="440" t="s">
        <v>6</v>
      </c>
      <c r="E274" s="201"/>
      <c r="F274" s="528"/>
      <c r="G274" s="203"/>
      <c r="H274" s="202"/>
      <c r="I274" s="479"/>
      <c r="J274" s="200"/>
      <c r="K274" s="462"/>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1506</v>
      </c>
      <c r="AR274" s="96"/>
      <c r="AS274" s="632"/>
      <c r="AT274" s="633"/>
      <c r="AU274" s="633"/>
      <c r="AV274" s="633"/>
      <c r="AW274" s="633"/>
      <c r="AX274" s="8"/>
    </row>
    <row r="275" spans="1:50" ht="14.1" hidden="1" customHeight="1" thickBot="1" x14ac:dyDescent="0.4">
      <c r="A275" s="439" t="s">
        <v>432</v>
      </c>
      <c r="B275" s="439" t="s">
        <v>1383</v>
      </c>
      <c r="C275" s="439" t="s">
        <v>1384</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1506</v>
      </c>
      <c r="AR275" s="96"/>
      <c r="AS275" s="632"/>
      <c r="AT275" s="633"/>
      <c r="AU275" s="633"/>
      <c r="AV275" s="633"/>
      <c r="AW275" s="633"/>
      <c r="AX275" s="8"/>
    </row>
    <row r="276" spans="1:50" ht="14.1" hidden="1" customHeight="1" thickTop="1" x14ac:dyDescent="0.35">
      <c r="A276" s="129" t="e">
        <v>#N/A</v>
      </c>
      <c r="B276" s="129"/>
      <c r="C276" s="129" t="e">
        <v>#N/A</v>
      </c>
      <c r="D276" s="130" t="s">
        <v>6</v>
      </c>
      <c r="E276" s="131" t="s">
        <v>459</v>
      </c>
      <c r="F276" s="524" t="e">
        <v>#VALUE!</v>
      </c>
      <c r="G276" s="132">
        <v>0</v>
      </c>
      <c r="H276" s="131">
        <v>0</v>
      </c>
      <c r="I276" s="133" t="s">
        <v>715</v>
      </c>
      <c r="J276" s="133" t="s">
        <v>459</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2" t="e">
        <v>#N/A</v>
      </c>
      <c r="AT276" s="633" t="e">
        <v>#N/A</v>
      </c>
      <c r="AU276" s="633"/>
      <c r="AV276" s="633"/>
      <c r="AW276" s="633"/>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1506</v>
      </c>
      <c r="AR277" s="96"/>
      <c r="AS277" s="632"/>
      <c r="AT277" s="633"/>
      <c r="AU277" s="633"/>
      <c r="AV277" s="633"/>
      <c r="AW277" s="633"/>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1506</v>
      </c>
      <c r="AR278" s="99"/>
      <c r="AS278" s="632"/>
      <c r="AT278" s="633"/>
      <c r="AU278" s="633"/>
      <c r="AV278" s="633"/>
      <c r="AW278" s="633"/>
      <c r="AX278" s="8"/>
    </row>
    <row r="279" spans="1:50" ht="14.1" hidden="1" customHeight="1" x14ac:dyDescent="0.35">
      <c r="A279" s="129" t="e">
        <v>#N/A</v>
      </c>
      <c r="B279" s="129"/>
      <c r="C279" s="129" t="e">
        <v>#N/A</v>
      </c>
      <c r="D279" s="130" t="s">
        <v>6</v>
      </c>
      <c r="E279" s="131" t="s">
        <v>459</v>
      </c>
      <c r="F279" s="524" t="e">
        <v>#VALUE!</v>
      </c>
      <c r="G279" s="132">
        <v>0</v>
      </c>
      <c r="H279" s="131">
        <v>0</v>
      </c>
      <c r="I279" s="133" t="s">
        <v>715</v>
      </c>
      <c r="J279" s="133" t="s">
        <v>459</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2" t="e">
        <v>#N/A</v>
      </c>
      <c r="AT279" s="633" t="e">
        <v>#N/A</v>
      </c>
      <c r="AU279" s="633"/>
      <c r="AV279" s="633"/>
      <c r="AW279" s="633"/>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1506</v>
      </c>
      <c r="AR280" s="99"/>
      <c r="AS280" s="632"/>
      <c r="AT280" s="633"/>
      <c r="AU280" s="633"/>
      <c r="AV280" s="633"/>
      <c r="AW280" s="633"/>
      <c r="AX280" s="8"/>
    </row>
    <row r="281" spans="1:50" ht="14.1" hidden="1" customHeight="1" x14ac:dyDescent="0.35">
      <c r="A281" s="438" t="e">
        <v>#N/A</v>
      </c>
      <c r="B281" s="438">
        <v>0</v>
      </c>
      <c r="C281" s="438" t="e">
        <v>#N/A</v>
      </c>
      <c r="D281" s="438" t="s">
        <v>6</v>
      </c>
      <c r="E281" s="145"/>
      <c r="F281" s="523"/>
      <c r="G281" s="147"/>
      <c r="H281" s="146"/>
      <c r="I281" s="477"/>
      <c r="J281" s="144" t="s">
        <v>111</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1506</v>
      </c>
      <c r="AR281" s="99"/>
      <c r="AS281" s="632"/>
      <c r="AT281" s="633"/>
      <c r="AU281" s="633"/>
      <c r="AV281" s="633"/>
      <c r="AW281" s="633"/>
      <c r="AX281" s="8"/>
    </row>
    <row r="282" spans="1:50" ht="14.1" hidden="1" customHeight="1" x14ac:dyDescent="0.35">
      <c r="A282" s="129" t="e">
        <v>#N/A</v>
      </c>
      <c r="B282" s="129"/>
      <c r="C282" s="129" t="e">
        <v>#N/A</v>
      </c>
      <c r="D282" s="130" t="s">
        <v>6</v>
      </c>
      <c r="E282" s="131" t="s">
        <v>459</v>
      </c>
      <c r="F282" s="524" t="e">
        <v>#VALUE!</v>
      </c>
      <c r="G282" s="132">
        <v>0</v>
      </c>
      <c r="H282" s="131">
        <v>0</v>
      </c>
      <c r="I282" s="133" t="s">
        <v>715</v>
      </c>
      <c r="J282" s="133" t="s">
        <v>459</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2" t="e">
        <v>#N/A</v>
      </c>
      <c r="AT282" s="633" t="e">
        <v>#N/A</v>
      </c>
      <c r="AU282" s="633"/>
      <c r="AV282" s="633"/>
      <c r="AW282" s="633"/>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1506</v>
      </c>
      <c r="AR283" s="96"/>
      <c r="AS283" s="632"/>
      <c r="AT283" s="633"/>
      <c r="AU283" s="633"/>
      <c r="AV283" s="633"/>
      <c r="AW283" s="633"/>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1506</v>
      </c>
      <c r="AR284" s="96"/>
      <c r="AS284" s="632"/>
      <c r="AT284" s="633"/>
      <c r="AU284" s="633"/>
      <c r="AV284" s="633"/>
      <c r="AW284" s="633"/>
      <c r="AX284" s="8"/>
    </row>
    <row r="285" spans="1:50" ht="14.1" hidden="1" customHeight="1" thickTop="1" x14ac:dyDescent="0.35">
      <c r="A285" s="129" t="e">
        <v>#N/A</v>
      </c>
      <c r="B285" s="129"/>
      <c r="C285" s="129" t="e">
        <v>#N/A</v>
      </c>
      <c r="D285" s="130" t="s">
        <v>6</v>
      </c>
      <c r="E285" s="131" t="s">
        <v>459</v>
      </c>
      <c r="F285" s="524" t="e">
        <v>#VALUE!</v>
      </c>
      <c r="G285" s="132">
        <v>0</v>
      </c>
      <c r="H285" s="131">
        <v>0</v>
      </c>
      <c r="I285" s="133" t="s">
        <v>715</v>
      </c>
      <c r="J285" s="133" t="s">
        <v>459</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2" t="e">
        <v>#N/A</v>
      </c>
      <c r="AT285" s="633" t="e">
        <v>#N/A</v>
      </c>
      <c r="AU285" s="633"/>
      <c r="AV285" s="633"/>
      <c r="AW285" s="633"/>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1506</v>
      </c>
      <c r="AR286" s="96"/>
      <c r="AS286" s="632"/>
      <c r="AT286" s="633"/>
      <c r="AU286" s="633"/>
      <c r="AV286" s="633"/>
      <c r="AW286" s="633"/>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1506</v>
      </c>
      <c r="AR287" s="99"/>
      <c r="AS287" s="632"/>
      <c r="AT287" s="633"/>
      <c r="AU287" s="633"/>
      <c r="AV287" s="633"/>
      <c r="AW287" s="633"/>
      <c r="AX287" s="8"/>
    </row>
    <row r="288" spans="1:50" ht="14.1" hidden="1" customHeight="1" x14ac:dyDescent="0.35">
      <c r="A288" s="129" t="e">
        <v>#N/A</v>
      </c>
      <c r="B288" s="129"/>
      <c r="C288" s="129" t="e">
        <v>#N/A</v>
      </c>
      <c r="D288" s="130" t="s">
        <v>6</v>
      </c>
      <c r="E288" s="131" t="s">
        <v>459</v>
      </c>
      <c r="F288" s="524" t="e">
        <v>#VALUE!</v>
      </c>
      <c r="G288" s="132">
        <v>0</v>
      </c>
      <c r="H288" s="131">
        <v>0</v>
      </c>
      <c r="I288" s="133" t="s">
        <v>715</v>
      </c>
      <c r="J288" s="133" t="s">
        <v>459</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2" t="e">
        <v>#N/A</v>
      </c>
      <c r="AT288" s="633" t="e">
        <v>#N/A</v>
      </c>
      <c r="AU288" s="633"/>
      <c r="AV288" s="633"/>
      <c r="AW288" s="633"/>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1506</v>
      </c>
      <c r="AR289" s="99"/>
      <c r="AS289" s="632"/>
      <c r="AT289" s="633"/>
      <c r="AU289" s="633"/>
      <c r="AV289" s="633"/>
      <c r="AW289" s="633"/>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1506</v>
      </c>
      <c r="AR290" s="99"/>
      <c r="AS290" s="632"/>
      <c r="AT290" s="633"/>
      <c r="AU290" s="633"/>
      <c r="AV290" s="633"/>
      <c r="AW290" s="633"/>
      <c r="AX290" s="8"/>
    </row>
    <row r="291" spans="1:50" ht="14.1" hidden="1" customHeight="1" x14ac:dyDescent="0.35">
      <c r="A291" s="129" t="e">
        <v>#N/A</v>
      </c>
      <c r="B291" s="129"/>
      <c r="C291" s="129" t="e">
        <v>#N/A</v>
      </c>
      <c r="D291" s="130" t="s">
        <v>6</v>
      </c>
      <c r="E291" s="131" t="s">
        <v>459</v>
      </c>
      <c r="F291" s="524" t="e">
        <v>#VALUE!</v>
      </c>
      <c r="G291" s="132">
        <v>0</v>
      </c>
      <c r="H291" s="131">
        <v>0</v>
      </c>
      <c r="I291" s="133" t="s">
        <v>715</v>
      </c>
      <c r="J291" s="133" t="s">
        <v>459</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2" t="e">
        <v>#N/A</v>
      </c>
      <c r="AT291" s="633" t="e">
        <v>#N/A</v>
      </c>
      <c r="AU291" s="633"/>
      <c r="AV291" s="633"/>
      <c r="AW291" s="633"/>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1506</v>
      </c>
      <c r="AR292" s="96"/>
      <c r="AS292" s="632"/>
      <c r="AT292" s="633"/>
      <c r="AU292" s="633"/>
      <c r="AV292" s="633"/>
      <c r="AW292" s="633"/>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1506</v>
      </c>
      <c r="AR293" s="96"/>
      <c r="AS293" s="632"/>
      <c r="AT293" s="633"/>
      <c r="AU293" s="633"/>
      <c r="AV293" s="633"/>
      <c r="AW293" s="633"/>
      <c r="AX293" s="8"/>
    </row>
    <row r="294" spans="1:50" ht="14.1" hidden="1" customHeight="1" thickTop="1" x14ac:dyDescent="0.35">
      <c r="A294" s="129" t="e">
        <v>#N/A</v>
      </c>
      <c r="B294" s="129"/>
      <c r="C294" s="129" t="e">
        <v>#N/A</v>
      </c>
      <c r="D294" s="130" t="s">
        <v>6</v>
      </c>
      <c r="E294" s="131" t="s">
        <v>459</v>
      </c>
      <c r="F294" s="524" t="e">
        <v>#VALUE!</v>
      </c>
      <c r="G294" s="132">
        <v>0</v>
      </c>
      <c r="H294" s="131">
        <v>0</v>
      </c>
      <c r="I294" s="133" t="s">
        <v>715</v>
      </c>
      <c r="J294" s="133" t="s">
        <v>459</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2" t="e">
        <v>#N/A</v>
      </c>
      <c r="AT294" s="633" t="e">
        <v>#N/A</v>
      </c>
      <c r="AU294" s="633"/>
      <c r="AV294" s="633"/>
      <c r="AW294" s="633"/>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1506</v>
      </c>
      <c r="AR295" s="96"/>
      <c r="AS295" s="632"/>
      <c r="AT295" s="633"/>
      <c r="AU295" s="633"/>
      <c r="AV295" s="633"/>
      <c r="AW295" s="633"/>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1506</v>
      </c>
      <c r="AR296" s="99"/>
      <c r="AS296" s="632"/>
      <c r="AT296" s="633"/>
      <c r="AU296" s="633"/>
      <c r="AV296" s="633"/>
      <c r="AW296" s="633"/>
      <c r="AX296" s="8"/>
    </row>
    <row r="297" spans="1:50" ht="14.1" hidden="1" customHeight="1" x14ac:dyDescent="0.35">
      <c r="A297" s="129" t="e">
        <v>#N/A</v>
      </c>
      <c r="B297" s="129"/>
      <c r="C297" s="129" t="e">
        <v>#N/A</v>
      </c>
      <c r="D297" s="130" t="s">
        <v>6</v>
      </c>
      <c r="E297" s="131" t="s">
        <v>459</v>
      </c>
      <c r="F297" s="524" t="e">
        <v>#VALUE!</v>
      </c>
      <c r="G297" s="132">
        <v>0</v>
      </c>
      <c r="H297" s="131">
        <v>0</v>
      </c>
      <c r="I297" s="133" t="s">
        <v>715</v>
      </c>
      <c r="J297" s="133" t="s">
        <v>459</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2" t="e">
        <v>#N/A</v>
      </c>
      <c r="AT297" s="633" t="e">
        <v>#N/A</v>
      </c>
      <c r="AU297" s="633"/>
      <c r="AV297" s="633"/>
      <c r="AW297" s="633"/>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1506</v>
      </c>
      <c r="AR298" s="99"/>
      <c r="AS298" s="632"/>
      <c r="AT298" s="633"/>
      <c r="AU298" s="633"/>
      <c r="AV298" s="633"/>
      <c r="AW298" s="633"/>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1506</v>
      </c>
      <c r="AR299" s="99"/>
      <c r="AS299" s="632"/>
      <c r="AT299" s="633"/>
      <c r="AU299" s="633"/>
      <c r="AV299" s="633"/>
      <c r="AW299" s="633"/>
      <c r="AX299" s="8"/>
    </row>
    <row r="300" spans="1:50" ht="14.1" hidden="1" customHeight="1" x14ac:dyDescent="0.35">
      <c r="A300" s="129" t="e">
        <v>#N/A</v>
      </c>
      <c r="B300" s="129"/>
      <c r="C300" s="129" t="e">
        <v>#N/A</v>
      </c>
      <c r="D300" s="130" t="s">
        <v>6</v>
      </c>
      <c r="E300" s="131" t="s">
        <v>459</v>
      </c>
      <c r="F300" s="524" t="e">
        <v>#VALUE!</v>
      </c>
      <c r="G300" s="132">
        <v>0</v>
      </c>
      <c r="H300" s="131">
        <v>0</v>
      </c>
      <c r="I300" s="133" t="s">
        <v>715</v>
      </c>
      <c r="J300" s="133" t="s">
        <v>459</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2" t="e">
        <v>#N/A</v>
      </c>
      <c r="AT300" s="633" t="e">
        <v>#N/A</v>
      </c>
      <c r="AU300" s="633"/>
      <c r="AV300" s="633"/>
      <c r="AW300" s="633"/>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1506</v>
      </c>
      <c r="AR301" s="96"/>
      <c r="AS301" s="632"/>
      <c r="AT301" s="633"/>
      <c r="AU301" s="633"/>
      <c r="AV301" s="633"/>
      <c r="AW301" s="633"/>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1506</v>
      </c>
      <c r="AR302" s="96"/>
      <c r="AS302" s="632"/>
      <c r="AT302" s="633"/>
      <c r="AU302" s="633"/>
      <c r="AV302" s="633"/>
      <c r="AW302" s="633"/>
      <c r="AX302" s="8"/>
    </row>
    <row r="303" spans="1:50" ht="14.1" hidden="1" customHeight="1" thickTop="1" x14ac:dyDescent="0.35">
      <c r="A303" s="175" t="e">
        <v>#N/A</v>
      </c>
      <c r="B303" s="175"/>
      <c r="C303" s="175" t="e">
        <v>#N/A</v>
      </c>
      <c r="D303" s="175" t="s">
        <v>22</v>
      </c>
      <c r="E303" s="176" t="s">
        <v>459</v>
      </c>
      <c r="F303" s="522" t="e">
        <v>#VALUE!</v>
      </c>
      <c r="G303" s="177">
        <v>0</v>
      </c>
      <c r="H303" s="178">
        <v>0</v>
      </c>
      <c r="I303" s="175" t="s">
        <v>169</v>
      </c>
      <c r="J303" s="179" t="s">
        <v>459</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2"/>
      <c r="AT303" s="633"/>
      <c r="AU303" s="633" t="e">
        <v>#N/A</v>
      </c>
      <c r="AV303" s="633" t="e">
        <v>#N/A</v>
      </c>
      <c r="AW303" s="633"/>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2"/>
      <c r="AT304" s="633"/>
      <c r="AU304" s="633"/>
      <c r="AV304" s="633"/>
      <c r="AW304" s="633"/>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1506</v>
      </c>
      <c r="AR305" s="96"/>
      <c r="AS305" s="632"/>
      <c r="AT305" s="633"/>
      <c r="AU305" s="633"/>
      <c r="AV305" s="633"/>
      <c r="AW305" s="633"/>
      <c r="AX305" s="8"/>
    </row>
    <row r="306" spans="1:50" ht="14.1" hidden="1" customHeight="1" x14ac:dyDescent="0.35">
      <c r="A306" s="217" t="e">
        <v>#N/A</v>
      </c>
      <c r="B306" s="217"/>
      <c r="C306" s="217" t="e">
        <v>#N/A</v>
      </c>
      <c r="D306" s="218" t="s">
        <v>6</v>
      </c>
      <c r="E306" s="219" t="s">
        <v>459</v>
      </c>
      <c r="F306" s="529" t="e">
        <v>#VALUE!</v>
      </c>
      <c r="G306" s="132">
        <v>0</v>
      </c>
      <c r="H306" s="219">
        <v>0</v>
      </c>
      <c r="I306" s="306" t="s">
        <v>313</v>
      </c>
      <c r="J306" s="133" t="s">
        <v>459</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2" t="e">
        <v>#N/A</v>
      </c>
      <c r="AT306" s="633" t="e">
        <v>#N/A</v>
      </c>
      <c r="AU306" s="633"/>
      <c r="AV306" s="633"/>
      <c r="AW306" s="633"/>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1506</v>
      </c>
      <c r="AR307" s="96"/>
      <c r="AS307" s="632"/>
      <c r="AT307" s="633"/>
      <c r="AU307" s="633"/>
      <c r="AV307" s="633"/>
      <c r="AW307" s="633"/>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1506</v>
      </c>
      <c r="AR308" s="96"/>
      <c r="AS308" s="632"/>
      <c r="AT308" s="633"/>
      <c r="AU308" s="633"/>
      <c r="AV308" s="633"/>
      <c r="AW308" s="633"/>
      <c r="AX308" s="8"/>
    </row>
    <row r="309" spans="1:50" ht="14.1" hidden="1" customHeight="1" thickTop="1" x14ac:dyDescent="0.35">
      <c r="A309" s="217" t="e">
        <v>#N/A</v>
      </c>
      <c r="B309" s="217"/>
      <c r="C309" s="217" t="e">
        <v>#N/A</v>
      </c>
      <c r="D309" s="218" t="s">
        <v>6</v>
      </c>
      <c r="E309" s="219" t="s">
        <v>459</v>
      </c>
      <c r="F309" s="529" t="e">
        <v>#VALUE!</v>
      </c>
      <c r="G309" s="132">
        <v>0</v>
      </c>
      <c r="H309" s="219">
        <v>0</v>
      </c>
      <c r="I309" s="306" t="s">
        <v>889</v>
      </c>
      <c r="J309" s="133" t="s">
        <v>459</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2" t="e">
        <v>#N/A</v>
      </c>
      <c r="AT309" s="633" t="e">
        <v>#N/A</v>
      </c>
      <c r="AU309" s="633"/>
      <c r="AV309" s="633"/>
      <c r="AW309" s="633"/>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1506</v>
      </c>
      <c r="AR310" s="96"/>
      <c r="AS310" s="632"/>
      <c r="AT310" s="633"/>
      <c r="AU310" s="633"/>
      <c r="AV310" s="633"/>
      <c r="AW310" s="633"/>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1506</v>
      </c>
      <c r="AR311" s="96"/>
      <c r="AS311" s="632"/>
      <c r="AT311" s="633"/>
      <c r="AU311" s="633"/>
      <c r="AV311" s="633"/>
      <c r="AW311" s="633"/>
      <c r="AX311" s="8"/>
    </row>
    <row r="312" spans="1:50" ht="14.1" hidden="1" customHeight="1" thickTop="1" x14ac:dyDescent="0.35">
      <c r="A312" s="217" t="e">
        <v>#N/A</v>
      </c>
      <c r="B312" s="217"/>
      <c r="C312" s="217" t="e">
        <v>#N/A</v>
      </c>
      <c r="D312" s="218" t="s">
        <v>6</v>
      </c>
      <c r="E312" s="219" t="s">
        <v>459</v>
      </c>
      <c r="F312" s="529" t="e">
        <v>#VALUE!</v>
      </c>
      <c r="G312" s="132">
        <v>0</v>
      </c>
      <c r="H312" s="219">
        <v>0</v>
      </c>
      <c r="I312" s="306" t="s">
        <v>569</v>
      </c>
      <c r="J312" s="133" t="s">
        <v>459</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2" t="e">
        <v>#N/A</v>
      </c>
      <c r="AT312" s="633" t="e">
        <v>#N/A</v>
      </c>
      <c r="AU312" s="633"/>
      <c r="AV312" s="633"/>
      <c r="AW312" s="633"/>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1506</v>
      </c>
      <c r="AR313" s="96"/>
      <c r="AS313" s="632"/>
      <c r="AT313" s="633"/>
      <c r="AU313" s="633"/>
      <c r="AV313" s="633"/>
      <c r="AW313" s="633"/>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1506</v>
      </c>
      <c r="AR314" s="96"/>
      <c r="AS314" s="632"/>
      <c r="AT314" s="633"/>
      <c r="AU314" s="633"/>
      <c r="AV314" s="633"/>
      <c r="AW314" s="633"/>
      <c r="AX314" s="8"/>
    </row>
    <row r="315" spans="1:50" ht="14.1" hidden="1" customHeight="1" thickTop="1" x14ac:dyDescent="0.35">
      <c r="A315" s="217" t="e">
        <v>#N/A</v>
      </c>
      <c r="B315" s="217"/>
      <c r="C315" s="217" t="e">
        <v>#N/A</v>
      </c>
      <c r="D315" s="218" t="s">
        <v>6</v>
      </c>
      <c r="E315" s="219" t="s">
        <v>459</v>
      </c>
      <c r="F315" s="529" t="e">
        <v>#VALUE!</v>
      </c>
      <c r="G315" s="132">
        <v>0</v>
      </c>
      <c r="H315" s="219">
        <v>0</v>
      </c>
      <c r="I315" s="306" t="s">
        <v>238</v>
      </c>
      <c r="J315" s="133" t="s">
        <v>459</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2" t="e">
        <v>#N/A</v>
      </c>
      <c r="AT315" s="633" t="e">
        <v>#N/A</v>
      </c>
      <c r="AU315" s="633"/>
      <c r="AV315" s="633"/>
      <c r="AW315" s="633"/>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1506</v>
      </c>
      <c r="AR316" s="96"/>
      <c r="AS316" s="632"/>
      <c r="AT316" s="633"/>
      <c r="AU316" s="633"/>
      <c r="AV316" s="633"/>
      <c r="AW316" s="633"/>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1506</v>
      </c>
      <c r="AR317" s="96"/>
      <c r="AS317" s="632"/>
      <c r="AT317" s="633"/>
      <c r="AU317" s="633"/>
      <c r="AV317" s="633"/>
      <c r="AW317" s="633"/>
      <c r="AX317" s="8"/>
    </row>
    <row r="318" spans="1:50" ht="14.1" hidden="1" customHeight="1" thickTop="1" x14ac:dyDescent="0.35">
      <c r="A318" s="217" t="e">
        <v>#N/A</v>
      </c>
      <c r="B318" s="217"/>
      <c r="C318" s="217" t="e">
        <v>#N/A</v>
      </c>
      <c r="D318" s="218" t="s">
        <v>6</v>
      </c>
      <c r="E318" s="219" t="s">
        <v>459</v>
      </c>
      <c r="F318" s="529" t="e">
        <v>#VALUE!</v>
      </c>
      <c r="G318" s="132">
        <v>0</v>
      </c>
      <c r="H318" s="219">
        <v>0</v>
      </c>
      <c r="I318" s="306" t="s">
        <v>238</v>
      </c>
      <c r="J318" s="133" t="s">
        <v>459</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2" t="e">
        <v>#N/A</v>
      </c>
      <c r="AT318" s="633" t="e">
        <v>#N/A</v>
      </c>
      <c r="AU318" s="633"/>
      <c r="AV318" s="633"/>
      <c r="AW318" s="633"/>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1506</v>
      </c>
      <c r="AR319" s="96"/>
      <c r="AS319" s="632"/>
      <c r="AT319" s="633"/>
      <c r="AU319" s="633"/>
      <c r="AV319" s="633"/>
      <c r="AW319" s="633"/>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1506</v>
      </c>
      <c r="AR320" s="96"/>
      <c r="AS320" s="632"/>
      <c r="AT320" s="633"/>
      <c r="AU320" s="633"/>
      <c r="AV320" s="633"/>
      <c r="AW320" s="633"/>
      <c r="AX320" s="8"/>
    </row>
    <row r="321" spans="1:50" ht="14.1" hidden="1" customHeight="1" thickTop="1" x14ac:dyDescent="0.35">
      <c r="A321" s="217" t="e">
        <v>#N/A</v>
      </c>
      <c r="B321" s="217"/>
      <c r="C321" s="217" t="e">
        <v>#N/A</v>
      </c>
      <c r="D321" s="218" t="s">
        <v>6</v>
      </c>
      <c r="E321" s="219" t="s">
        <v>459</v>
      </c>
      <c r="F321" s="529" t="e">
        <v>#VALUE!</v>
      </c>
      <c r="G321" s="132">
        <v>0</v>
      </c>
      <c r="H321" s="219">
        <v>0</v>
      </c>
      <c r="I321" s="306" t="s">
        <v>238</v>
      </c>
      <c r="J321" s="133" t="s">
        <v>459</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2" t="e">
        <v>#N/A</v>
      </c>
      <c r="AT321" s="633" t="e">
        <v>#N/A</v>
      </c>
      <c r="AU321" s="633"/>
      <c r="AV321" s="633"/>
      <c r="AW321" s="633"/>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1506</v>
      </c>
      <c r="AR322" s="96"/>
      <c r="AS322" s="632"/>
      <c r="AT322" s="633"/>
      <c r="AU322" s="633"/>
      <c r="AV322" s="633"/>
      <c r="AW322" s="633"/>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1506</v>
      </c>
      <c r="AR323" s="96"/>
      <c r="AS323" s="632"/>
      <c r="AT323" s="633"/>
      <c r="AU323" s="633"/>
      <c r="AV323" s="633"/>
      <c r="AW323" s="633"/>
      <c r="AX323" s="8"/>
    </row>
    <row r="324" spans="1:50" ht="14.1" hidden="1" customHeight="1" thickTop="1" x14ac:dyDescent="0.35">
      <c r="A324" s="217" t="e">
        <v>#N/A</v>
      </c>
      <c r="B324" s="217"/>
      <c r="C324" s="217" t="e">
        <v>#N/A</v>
      </c>
      <c r="D324" s="218" t="s">
        <v>6</v>
      </c>
      <c r="E324" s="219" t="s">
        <v>459</v>
      </c>
      <c r="F324" s="529" t="e">
        <v>#VALUE!</v>
      </c>
      <c r="G324" s="132">
        <v>0</v>
      </c>
      <c r="H324" s="219">
        <v>0</v>
      </c>
      <c r="I324" s="306" t="s">
        <v>238</v>
      </c>
      <c r="J324" s="133" t="s">
        <v>459</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2" t="e">
        <v>#N/A</v>
      </c>
      <c r="AT324" s="633" t="e">
        <v>#N/A</v>
      </c>
      <c r="AU324" s="633"/>
      <c r="AV324" s="633"/>
      <c r="AW324" s="633"/>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1506</v>
      </c>
      <c r="AR325" s="96"/>
      <c r="AS325" s="632"/>
      <c r="AT325" s="633"/>
      <c r="AU325" s="633"/>
      <c r="AV325" s="633"/>
      <c r="AW325" s="633"/>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1506</v>
      </c>
      <c r="AR326" s="96"/>
      <c r="AS326" s="632"/>
      <c r="AT326" s="633"/>
      <c r="AU326" s="633"/>
      <c r="AV326" s="633"/>
      <c r="AW326" s="633"/>
      <c r="AX326" s="8"/>
    </row>
    <row r="327" spans="1:50" ht="14.1" hidden="1" customHeight="1" thickTop="1" x14ac:dyDescent="0.35">
      <c r="A327" s="217" t="e">
        <v>#N/A</v>
      </c>
      <c r="B327" s="217"/>
      <c r="C327" s="217" t="e">
        <v>#N/A</v>
      </c>
      <c r="D327" s="218" t="s">
        <v>6</v>
      </c>
      <c r="E327" s="219" t="s">
        <v>459</v>
      </c>
      <c r="F327" s="529" t="e">
        <v>#VALUE!</v>
      </c>
      <c r="G327" s="132">
        <v>0</v>
      </c>
      <c r="H327" s="219">
        <v>0</v>
      </c>
      <c r="I327" s="306" t="s">
        <v>238</v>
      </c>
      <c r="J327" s="133" t="s">
        <v>459</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2" t="e">
        <v>#N/A</v>
      </c>
      <c r="AT327" s="633" t="e">
        <v>#N/A</v>
      </c>
      <c r="AU327" s="633"/>
      <c r="AV327" s="633"/>
      <c r="AW327" s="633"/>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1506</v>
      </c>
      <c r="AR328" s="96"/>
      <c r="AS328" s="632"/>
      <c r="AT328" s="633"/>
      <c r="AU328" s="633"/>
      <c r="AV328" s="633"/>
      <c r="AW328" s="633"/>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1506</v>
      </c>
      <c r="AR329" s="96"/>
      <c r="AS329" s="632"/>
      <c r="AT329" s="633"/>
      <c r="AU329" s="633"/>
      <c r="AV329" s="633"/>
      <c r="AW329" s="633"/>
      <c r="AX329" s="8"/>
    </row>
    <row r="330" spans="1:50" ht="14.1" hidden="1" customHeight="1" thickTop="1" x14ac:dyDescent="0.35">
      <c r="A330" s="217" t="e">
        <v>#N/A</v>
      </c>
      <c r="B330" s="217"/>
      <c r="C330" s="217" t="e">
        <v>#N/A</v>
      </c>
      <c r="D330" s="218" t="s">
        <v>6</v>
      </c>
      <c r="E330" s="219" t="s">
        <v>459</v>
      </c>
      <c r="F330" s="529" t="e">
        <v>#VALUE!</v>
      </c>
      <c r="G330" s="132">
        <v>0</v>
      </c>
      <c r="H330" s="219">
        <v>0</v>
      </c>
      <c r="I330" s="306" t="s">
        <v>569</v>
      </c>
      <c r="J330" s="133" t="s">
        <v>459</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2" t="e">
        <v>#N/A</v>
      </c>
      <c r="AT330" s="633" t="e">
        <v>#N/A</v>
      </c>
      <c r="AU330" s="633"/>
      <c r="AV330" s="633"/>
      <c r="AW330" s="633"/>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1506</v>
      </c>
      <c r="AR331" s="96"/>
      <c r="AS331" s="632"/>
      <c r="AT331" s="633"/>
      <c r="AU331" s="633"/>
      <c r="AV331" s="633"/>
      <c r="AW331" s="633"/>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1506</v>
      </c>
      <c r="AR332" s="96"/>
      <c r="AS332" s="632"/>
      <c r="AT332" s="633"/>
      <c r="AU332" s="633"/>
      <c r="AV332" s="633"/>
      <c r="AW332" s="633"/>
      <c r="AX332" s="8"/>
    </row>
    <row r="333" spans="1:50" ht="14.1" hidden="1" customHeight="1" thickTop="1" x14ac:dyDescent="0.35">
      <c r="A333" s="217" t="e">
        <v>#N/A</v>
      </c>
      <c r="B333" s="217"/>
      <c r="C333" s="217" t="e">
        <v>#N/A</v>
      </c>
      <c r="D333" s="218" t="s">
        <v>6</v>
      </c>
      <c r="E333" s="219" t="s">
        <v>459</v>
      </c>
      <c r="F333" s="529" t="e">
        <v>#VALUE!</v>
      </c>
      <c r="G333" s="132">
        <v>0</v>
      </c>
      <c r="H333" s="219">
        <v>0</v>
      </c>
      <c r="I333" s="306" t="s">
        <v>569</v>
      </c>
      <c r="J333" s="133" t="s">
        <v>459</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2" t="e">
        <v>#N/A</v>
      </c>
      <c r="AT333" s="633" t="e">
        <v>#N/A</v>
      </c>
      <c r="AU333" s="633"/>
      <c r="AV333" s="633"/>
      <c r="AW333" s="633"/>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1506</v>
      </c>
      <c r="AR334" s="96"/>
      <c r="AS334" s="632"/>
      <c r="AT334" s="633"/>
      <c r="AU334" s="633"/>
      <c r="AV334" s="633"/>
      <c r="AW334" s="633"/>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1506</v>
      </c>
      <c r="AR335" s="96"/>
      <c r="AS335" s="632"/>
      <c r="AT335" s="633"/>
      <c r="AU335" s="633"/>
      <c r="AV335" s="633"/>
      <c r="AW335" s="633"/>
      <c r="AX335" s="8"/>
    </row>
    <row r="336" spans="1:50" ht="14.1" hidden="1" customHeight="1" thickTop="1" x14ac:dyDescent="0.35">
      <c r="A336" s="217" t="e">
        <v>#N/A</v>
      </c>
      <c r="B336" s="217"/>
      <c r="C336" s="217" t="e">
        <v>#N/A</v>
      </c>
      <c r="D336" s="218" t="s">
        <v>6</v>
      </c>
      <c r="E336" s="219" t="s">
        <v>459</v>
      </c>
      <c r="F336" s="529" t="e">
        <v>#VALUE!</v>
      </c>
      <c r="G336" s="132">
        <v>0</v>
      </c>
      <c r="H336" s="219">
        <v>0</v>
      </c>
      <c r="I336" s="306" t="s">
        <v>338</v>
      </c>
      <c r="J336" s="133" t="s">
        <v>459</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2" t="e">
        <v>#N/A</v>
      </c>
      <c r="AT336" s="633" t="e">
        <v>#N/A</v>
      </c>
      <c r="AU336" s="633"/>
      <c r="AV336" s="633"/>
      <c r="AW336" s="633"/>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1506</v>
      </c>
      <c r="AR337" s="96"/>
      <c r="AS337" s="632"/>
      <c r="AT337" s="633"/>
      <c r="AU337" s="633"/>
      <c r="AV337" s="633"/>
      <c r="AW337" s="633"/>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1506</v>
      </c>
      <c r="AR338" s="96"/>
      <c r="AS338" s="632"/>
      <c r="AT338" s="633"/>
      <c r="AU338" s="633"/>
      <c r="AV338" s="633"/>
      <c r="AW338" s="633"/>
      <c r="AX338" s="8"/>
    </row>
    <row r="339" spans="1:50" ht="14.1" hidden="1" customHeight="1" thickTop="1" x14ac:dyDescent="0.35">
      <c r="A339" s="217" t="e">
        <v>#N/A</v>
      </c>
      <c r="B339" s="217"/>
      <c r="C339" s="217" t="e">
        <v>#N/A</v>
      </c>
      <c r="D339" s="218" t="s">
        <v>6</v>
      </c>
      <c r="E339" s="219" t="s">
        <v>459</v>
      </c>
      <c r="F339" s="529" t="e">
        <v>#VALUE!</v>
      </c>
      <c r="G339" s="132">
        <v>0</v>
      </c>
      <c r="H339" s="219">
        <v>0</v>
      </c>
      <c r="I339" s="306" t="s">
        <v>238</v>
      </c>
      <c r="J339" s="133" t="s">
        <v>459</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2" t="e">
        <v>#N/A</v>
      </c>
      <c r="AT339" s="633" t="e">
        <v>#N/A</v>
      </c>
      <c r="AU339" s="633"/>
      <c r="AV339" s="633"/>
      <c r="AW339" s="633"/>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1506</v>
      </c>
      <c r="AR340" s="96"/>
      <c r="AS340" s="632"/>
      <c r="AT340" s="633"/>
      <c r="AU340" s="633"/>
      <c r="AV340" s="633"/>
      <c r="AW340" s="633"/>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1506</v>
      </c>
      <c r="AR341" s="96"/>
      <c r="AS341" s="632"/>
      <c r="AT341" s="633"/>
      <c r="AU341" s="633"/>
      <c r="AV341" s="633"/>
      <c r="AW341" s="633"/>
      <c r="AX341" s="8"/>
    </row>
    <row r="342" spans="1:50" ht="14.1" hidden="1" customHeight="1" thickTop="1" x14ac:dyDescent="0.35">
      <c r="A342" s="217" t="e">
        <v>#N/A</v>
      </c>
      <c r="B342" s="217"/>
      <c r="C342" s="217" t="e">
        <v>#N/A</v>
      </c>
      <c r="D342" s="218" t="s">
        <v>6</v>
      </c>
      <c r="E342" s="219" t="s">
        <v>459</v>
      </c>
      <c r="F342" s="529" t="e">
        <v>#VALUE!</v>
      </c>
      <c r="G342" s="132">
        <v>0</v>
      </c>
      <c r="H342" s="219">
        <v>0</v>
      </c>
      <c r="I342" s="306" t="s">
        <v>569</v>
      </c>
      <c r="J342" s="133" t="s">
        <v>459</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2" t="e">
        <v>#N/A</v>
      </c>
      <c r="AT342" s="633" t="e">
        <v>#N/A</v>
      </c>
      <c r="AU342" s="633"/>
      <c r="AV342" s="633"/>
      <c r="AW342" s="633"/>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1506</v>
      </c>
      <c r="AR343" s="96"/>
      <c r="AS343" s="632"/>
      <c r="AT343" s="633"/>
      <c r="AU343" s="633"/>
      <c r="AV343" s="633"/>
      <c r="AW343" s="633"/>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1506</v>
      </c>
      <c r="AR344" s="96"/>
      <c r="AS344" s="632"/>
      <c r="AT344" s="633"/>
      <c r="AU344" s="633"/>
      <c r="AV344" s="633"/>
      <c r="AW344" s="633"/>
      <c r="AX344" s="8"/>
    </row>
    <row r="345" spans="1:50" ht="14.1" hidden="1" customHeight="1" thickTop="1" x14ac:dyDescent="0.35">
      <c r="A345" s="217" t="e">
        <v>#N/A</v>
      </c>
      <c r="B345" s="217"/>
      <c r="C345" s="217" t="e">
        <v>#N/A</v>
      </c>
      <c r="D345" s="218" t="s">
        <v>6</v>
      </c>
      <c r="E345" s="219" t="s">
        <v>459</v>
      </c>
      <c r="F345" s="529" t="e">
        <v>#VALUE!</v>
      </c>
      <c r="G345" s="132">
        <v>0</v>
      </c>
      <c r="H345" s="219">
        <v>0</v>
      </c>
      <c r="I345" s="306" t="s">
        <v>238</v>
      </c>
      <c r="J345" s="133" t="s">
        <v>459</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2" t="e">
        <v>#N/A</v>
      </c>
      <c r="AT345" s="633" t="e">
        <v>#N/A</v>
      </c>
      <c r="AU345" s="633"/>
      <c r="AV345" s="633"/>
      <c r="AW345" s="633"/>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1506</v>
      </c>
      <c r="AR346" s="96"/>
      <c r="AS346" s="632"/>
      <c r="AT346" s="633"/>
      <c r="AU346" s="633"/>
      <c r="AV346" s="633"/>
      <c r="AW346" s="633"/>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1506</v>
      </c>
      <c r="AR347" s="96"/>
      <c r="AS347" s="632"/>
      <c r="AT347" s="633"/>
      <c r="AU347" s="633"/>
      <c r="AV347" s="633"/>
      <c r="AW347" s="633"/>
      <c r="AX347" s="8"/>
    </row>
    <row r="348" spans="1:50" ht="14.1" hidden="1" customHeight="1" thickTop="1" x14ac:dyDescent="0.35">
      <c r="A348" s="217" t="e">
        <v>#N/A</v>
      </c>
      <c r="B348" s="217"/>
      <c r="C348" s="217" t="e">
        <v>#N/A</v>
      </c>
      <c r="D348" s="218" t="s">
        <v>6</v>
      </c>
      <c r="E348" s="219" t="s">
        <v>459</v>
      </c>
      <c r="F348" s="529" t="e">
        <v>#VALUE!</v>
      </c>
      <c r="G348" s="132">
        <v>0</v>
      </c>
      <c r="H348" s="219">
        <v>0</v>
      </c>
      <c r="I348" s="306" t="s">
        <v>569</v>
      </c>
      <c r="J348" s="133" t="s">
        <v>459</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2" t="e">
        <v>#N/A</v>
      </c>
      <c r="AT348" s="633" t="e">
        <v>#N/A</v>
      </c>
      <c r="AU348" s="633"/>
      <c r="AV348" s="633"/>
      <c r="AW348" s="633"/>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1506</v>
      </c>
      <c r="AR349" s="96"/>
      <c r="AS349" s="632"/>
      <c r="AT349" s="633"/>
      <c r="AU349" s="633"/>
      <c r="AV349" s="633"/>
      <c r="AW349" s="633"/>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1506</v>
      </c>
      <c r="AR350" s="96"/>
      <c r="AS350" s="632"/>
      <c r="AT350" s="633"/>
      <c r="AU350" s="633"/>
      <c r="AV350" s="633"/>
      <c r="AW350" s="633"/>
      <c r="AX350" s="8"/>
    </row>
    <row r="351" spans="1:50" ht="14.1" hidden="1" customHeight="1" thickTop="1" x14ac:dyDescent="0.35">
      <c r="A351" s="217" t="e">
        <v>#N/A</v>
      </c>
      <c r="B351" s="217"/>
      <c r="C351" s="217" t="e">
        <v>#N/A</v>
      </c>
      <c r="D351" s="218" t="s">
        <v>6</v>
      </c>
      <c r="E351" s="219" t="s">
        <v>459</v>
      </c>
      <c r="F351" s="529" t="e">
        <v>#VALUE!</v>
      </c>
      <c r="G351" s="132">
        <v>0</v>
      </c>
      <c r="H351" s="219">
        <v>0</v>
      </c>
      <c r="I351" s="306" t="s">
        <v>308</v>
      </c>
      <c r="J351" s="133" t="s">
        <v>459</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2" t="e">
        <v>#N/A</v>
      </c>
      <c r="AT351" s="633" t="e">
        <v>#N/A</v>
      </c>
      <c r="AU351" s="633"/>
      <c r="AV351" s="633"/>
      <c r="AW351" s="633"/>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1506</v>
      </c>
      <c r="AR352" s="96"/>
      <c r="AS352" s="632"/>
      <c r="AT352" s="633"/>
      <c r="AU352" s="633"/>
      <c r="AV352" s="633"/>
      <c r="AW352" s="633"/>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1506</v>
      </c>
      <c r="AR353" s="96"/>
      <c r="AS353" s="632"/>
      <c r="AT353" s="633"/>
      <c r="AU353" s="633"/>
      <c r="AV353" s="633"/>
      <c r="AW353" s="633"/>
      <c r="AX353" s="8"/>
    </row>
    <row r="354" spans="1:50" ht="14.1" hidden="1" customHeight="1" thickTop="1" x14ac:dyDescent="0.35">
      <c r="A354" s="193" t="e">
        <v>#N/A</v>
      </c>
      <c r="B354" s="193"/>
      <c r="C354" s="193" t="e">
        <v>#N/A</v>
      </c>
      <c r="D354" s="194" t="s">
        <v>4</v>
      </c>
      <c r="E354" s="195" t="s">
        <v>459</v>
      </c>
      <c r="F354" s="527" t="e">
        <v>#VALUE!</v>
      </c>
      <c r="G354" s="132">
        <v>0</v>
      </c>
      <c r="H354" s="195">
        <v>0</v>
      </c>
      <c r="I354" s="196" t="s">
        <v>459</v>
      </c>
      <c r="J354" s="196" t="s">
        <v>459</v>
      </c>
      <c r="K354" s="461"/>
      <c r="L354" s="197" t="s">
        <v>1356</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2"/>
      <c r="AT354" s="633"/>
      <c r="AU354" s="633"/>
      <c r="AV354" s="633"/>
      <c r="AW354" s="633"/>
      <c r="AX354" s="8"/>
    </row>
    <row r="355" spans="1:50" ht="14.1" hidden="1" customHeight="1" x14ac:dyDescent="0.35">
      <c r="A355" s="438" t="e">
        <v>#N/A</v>
      </c>
      <c r="B355" s="438">
        <v>0</v>
      </c>
      <c r="C355" s="438" t="e">
        <v>#N/A</v>
      </c>
      <c r="D355" s="438" t="s">
        <v>4</v>
      </c>
      <c r="E355" s="145"/>
      <c r="F355" s="523"/>
      <c r="G355" s="147"/>
      <c r="H355" s="146"/>
      <c r="I355" s="477"/>
      <c r="J355" s="144"/>
      <c r="K355" s="458"/>
      <c r="L355" s="145" t="s">
        <v>459</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2"/>
      <c r="AT355" s="633"/>
      <c r="AU355" s="633"/>
      <c r="AV355" s="633"/>
      <c r="AW355" s="633"/>
      <c r="AX355" s="8"/>
    </row>
    <row r="356" spans="1:50" ht="14.1" hidden="1" customHeight="1" x14ac:dyDescent="0.35">
      <c r="A356" s="438" t="e">
        <v>#N/A</v>
      </c>
      <c r="B356" s="438">
        <v>0</v>
      </c>
      <c r="C356" s="438" t="e">
        <v>#N/A</v>
      </c>
      <c r="D356" s="438" t="s">
        <v>4</v>
      </c>
      <c r="E356" s="145"/>
      <c r="F356" s="523"/>
      <c r="G356" s="147"/>
      <c r="H356" s="146"/>
      <c r="I356" s="477"/>
      <c r="J356" s="144"/>
      <c r="K356" s="458"/>
      <c r="L356" s="154" t="s">
        <v>1356</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1506</v>
      </c>
      <c r="AR356" s="96"/>
      <c r="AS356" s="632"/>
      <c r="AT356" s="633"/>
      <c r="AU356" s="633"/>
      <c r="AV356" s="633"/>
      <c r="AW356" s="633"/>
      <c r="AX356" s="8"/>
    </row>
    <row r="357" spans="1:50" ht="14.1" hidden="1" customHeight="1" x14ac:dyDescent="0.35">
      <c r="A357" s="129" t="e">
        <v>#N/A</v>
      </c>
      <c r="B357" s="129"/>
      <c r="C357" s="129" t="e">
        <v>#N/A</v>
      </c>
      <c r="D357" s="130" t="s">
        <v>6</v>
      </c>
      <c r="E357" s="131" t="s">
        <v>459</v>
      </c>
      <c r="F357" s="524" t="e">
        <v>#VALUE!</v>
      </c>
      <c r="G357" s="132">
        <v>0</v>
      </c>
      <c r="H357" s="131">
        <v>0</v>
      </c>
      <c r="I357" s="133" t="s">
        <v>312</v>
      </c>
      <c r="J357" s="133" t="s">
        <v>459</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2" t="e">
        <v>#N/A</v>
      </c>
      <c r="AT357" s="633" t="e">
        <v>#N/A</v>
      </c>
      <c r="AU357" s="633"/>
      <c r="AV357" s="633"/>
      <c r="AW357" s="633"/>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1506</v>
      </c>
      <c r="AR358" s="96"/>
      <c r="AS358" s="632"/>
      <c r="AT358" s="633"/>
      <c r="AU358" s="633"/>
      <c r="AV358" s="633"/>
      <c r="AW358" s="633"/>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1506</v>
      </c>
      <c r="AR359" s="96"/>
      <c r="AS359" s="632"/>
      <c r="AT359" s="633"/>
      <c r="AU359" s="633"/>
      <c r="AV359" s="633"/>
      <c r="AW359" s="633"/>
      <c r="AX359" s="8"/>
    </row>
    <row r="360" spans="1:50" ht="14.1" hidden="1" customHeight="1" thickTop="1" x14ac:dyDescent="0.35">
      <c r="A360" s="175" t="e">
        <v>#N/A</v>
      </c>
      <c r="B360" s="175"/>
      <c r="C360" s="175" t="e">
        <v>#N/A</v>
      </c>
      <c r="D360" s="175" t="s">
        <v>22</v>
      </c>
      <c r="E360" s="176" t="s">
        <v>459</v>
      </c>
      <c r="F360" s="522" t="e">
        <v>#VALUE!</v>
      </c>
      <c r="G360" s="177">
        <v>0</v>
      </c>
      <c r="H360" s="178">
        <v>0</v>
      </c>
      <c r="I360" s="175" t="s">
        <v>169</v>
      </c>
      <c r="J360" s="179" t="s">
        <v>459</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2"/>
      <c r="AT360" s="633"/>
      <c r="AU360" s="633" t="e">
        <v>#N/A</v>
      </c>
      <c r="AV360" s="633" t="e">
        <v>#N/A</v>
      </c>
      <c r="AW360" s="633"/>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2"/>
      <c r="AT361" s="633"/>
      <c r="AU361" s="633"/>
      <c r="AV361" s="633"/>
      <c r="AW361" s="633"/>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1506</v>
      </c>
      <c r="AR362" s="96"/>
      <c r="AS362" s="632"/>
      <c r="AT362" s="633"/>
      <c r="AU362" s="633"/>
      <c r="AV362" s="633"/>
      <c r="AW362" s="633"/>
      <c r="AX362" s="8"/>
    </row>
    <row r="363" spans="1:50" ht="14.1" hidden="1" customHeight="1" x14ac:dyDescent="0.35">
      <c r="A363" s="193" t="e">
        <v>#N/A</v>
      </c>
      <c r="B363" s="193"/>
      <c r="C363" s="193" t="e">
        <v>#N/A</v>
      </c>
      <c r="D363" s="194" t="s">
        <v>4</v>
      </c>
      <c r="E363" s="195" t="s">
        <v>459</v>
      </c>
      <c r="F363" s="527" t="e">
        <v>#VALUE!</v>
      </c>
      <c r="G363" s="132">
        <v>0</v>
      </c>
      <c r="H363" s="195">
        <v>0</v>
      </c>
      <c r="I363" s="196" t="s">
        <v>459</v>
      </c>
      <c r="J363" s="196" t="s">
        <v>459</v>
      </c>
      <c r="K363" s="461"/>
      <c r="L363" s="197" t="s">
        <v>1356</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2"/>
      <c r="AT363" s="633"/>
      <c r="AU363" s="633"/>
      <c r="AV363" s="633"/>
      <c r="AW363" s="633"/>
      <c r="AX363" s="8"/>
    </row>
    <row r="364" spans="1:50" ht="14.1" hidden="1" customHeight="1" x14ac:dyDescent="0.35">
      <c r="A364" s="438" t="e">
        <v>#N/A</v>
      </c>
      <c r="B364" s="438">
        <v>0</v>
      </c>
      <c r="C364" s="438" t="e">
        <v>#N/A</v>
      </c>
      <c r="D364" s="438" t="s">
        <v>4</v>
      </c>
      <c r="E364" s="145"/>
      <c r="F364" s="523"/>
      <c r="G364" s="147"/>
      <c r="H364" s="146"/>
      <c r="I364" s="477"/>
      <c r="J364" s="144"/>
      <c r="K364" s="458"/>
      <c r="L364" s="145" t="s">
        <v>459</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2"/>
      <c r="AT364" s="633"/>
      <c r="AU364" s="633"/>
      <c r="AV364" s="633"/>
      <c r="AW364" s="633"/>
      <c r="AX364" s="8"/>
    </row>
    <row r="365" spans="1:50" ht="14.1" hidden="1" customHeight="1" x14ac:dyDescent="0.35">
      <c r="A365" s="438" t="e">
        <v>#N/A</v>
      </c>
      <c r="B365" s="438">
        <v>0</v>
      </c>
      <c r="C365" s="438" t="e">
        <v>#N/A</v>
      </c>
      <c r="D365" s="438" t="s">
        <v>4</v>
      </c>
      <c r="E365" s="145"/>
      <c r="F365" s="523"/>
      <c r="G365" s="147"/>
      <c r="H365" s="146"/>
      <c r="I365" s="477"/>
      <c r="J365" s="144"/>
      <c r="K365" s="458"/>
      <c r="L365" s="154" t="s">
        <v>1356</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1506</v>
      </c>
      <c r="AR365" s="96"/>
      <c r="AS365" s="632"/>
      <c r="AT365" s="633"/>
      <c r="AU365" s="633"/>
      <c r="AV365" s="633"/>
      <c r="AW365" s="633"/>
      <c r="AX365" s="8"/>
    </row>
    <row r="366" spans="1:50" ht="14.1" hidden="1" customHeight="1" x14ac:dyDescent="0.35">
      <c r="A366" s="129" t="e">
        <v>#N/A</v>
      </c>
      <c r="B366" s="129"/>
      <c r="C366" s="129" t="e">
        <v>#N/A</v>
      </c>
      <c r="D366" s="130" t="s">
        <v>6</v>
      </c>
      <c r="E366" s="131" t="s">
        <v>459</v>
      </c>
      <c r="F366" s="524" t="e">
        <v>#VALUE!</v>
      </c>
      <c r="G366" s="132">
        <v>0</v>
      </c>
      <c r="H366" s="131">
        <v>0</v>
      </c>
      <c r="I366" s="133" t="s">
        <v>312</v>
      </c>
      <c r="J366" s="133" t="s">
        <v>459</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2" t="e">
        <v>#N/A</v>
      </c>
      <c r="AT366" s="633" t="e">
        <v>#N/A</v>
      </c>
      <c r="AU366" s="633"/>
      <c r="AV366" s="633"/>
      <c r="AW366" s="633"/>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1506</v>
      </c>
      <c r="AR367" s="96"/>
      <c r="AS367" s="632"/>
      <c r="AT367" s="633"/>
      <c r="AU367" s="633"/>
      <c r="AV367" s="633"/>
      <c r="AW367" s="633"/>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1506</v>
      </c>
      <c r="AR368" s="96"/>
      <c r="AS368" s="632"/>
      <c r="AT368" s="633"/>
      <c r="AU368" s="633"/>
      <c r="AV368" s="633"/>
      <c r="AW368" s="633"/>
      <c r="AX368" s="8"/>
    </row>
    <row r="369" spans="1:50" ht="14.1" hidden="1" customHeight="1" thickTop="1" x14ac:dyDescent="0.35">
      <c r="A369" s="193" t="e">
        <v>#N/A</v>
      </c>
      <c r="B369" s="193"/>
      <c r="C369" s="193" t="e">
        <v>#N/A</v>
      </c>
      <c r="D369" s="194" t="s">
        <v>4</v>
      </c>
      <c r="E369" s="195" t="s">
        <v>459</v>
      </c>
      <c r="F369" s="527" t="e">
        <v>#VALUE!</v>
      </c>
      <c r="G369" s="132">
        <v>0</v>
      </c>
      <c r="H369" s="195">
        <v>0</v>
      </c>
      <c r="I369" s="196" t="s">
        <v>459</v>
      </c>
      <c r="J369" s="196" t="s">
        <v>459</v>
      </c>
      <c r="K369" s="461"/>
      <c r="L369" s="197" t="s">
        <v>1356</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2"/>
      <c r="AT369" s="633"/>
      <c r="AU369" s="633"/>
      <c r="AV369" s="633"/>
      <c r="AW369" s="633"/>
      <c r="AX369" s="8"/>
    </row>
    <row r="370" spans="1:50" ht="14.1" hidden="1" customHeight="1" x14ac:dyDescent="0.35">
      <c r="A370" s="438" t="e">
        <v>#N/A</v>
      </c>
      <c r="B370" s="438">
        <v>0</v>
      </c>
      <c r="C370" s="438" t="e">
        <v>#N/A</v>
      </c>
      <c r="D370" s="438" t="s">
        <v>4</v>
      </c>
      <c r="E370" s="145"/>
      <c r="F370" s="523"/>
      <c r="G370" s="147"/>
      <c r="H370" s="146"/>
      <c r="I370" s="477"/>
      <c r="J370" s="144"/>
      <c r="K370" s="458"/>
      <c r="L370" s="145" t="s">
        <v>459</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2"/>
      <c r="AT370" s="633"/>
      <c r="AU370" s="633"/>
      <c r="AV370" s="633"/>
      <c r="AW370" s="633"/>
      <c r="AX370" s="8"/>
    </row>
    <row r="371" spans="1:50" ht="14.1" hidden="1" customHeight="1" x14ac:dyDescent="0.35">
      <c r="A371" s="438" t="e">
        <v>#N/A</v>
      </c>
      <c r="B371" s="438">
        <v>0</v>
      </c>
      <c r="C371" s="438" t="e">
        <v>#N/A</v>
      </c>
      <c r="D371" s="438" t="s">
        <v>4</v>
      </c>
      <c r="E371" s="145"/>
      <c r="F371" s="523"/>
      <c r="G371" s="147"/>
      <c r="H371" s="146"/>
      <c r="I371" s="477"/>
      <c r="J371" s="144"/>
      <c r="K371" s="458"/>
      <c r="L371" s="154" t="s">
        <v>1356</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1506</v>
      </c>
      <c r="AR371" s="96"/>
      <c r="AS371" s="632"/>
      <c r="AT371" s="633"/>
      <c r="AU371" s="633"/>
      <c r="AV371" s="633"/>
      <c r="AW371" s="633"/>
      <c r="AX371" s="8"/>
    </row>
    <row r="372" spans="1:50" ht="14.1" hidden="1" customHeight="1" x14ac:dyDescent="0.35">
      <c r="A372" s="129" t="e">
        <v>#N/A</v>
      </c>
      <c r="B372" s="129"/>
      <c r="C372" s="129" t="e">
        <v>#N/A</v>
      </c>
      <c r="D372" s="130" t="s">
        <v>6</v>
      </c>
      <c r="E372" s="131" t="s">
        <v>459</v>
      </c>
      <c r="F372" s="524" t="e">
        <v>#VALUE!</v>
      </c>
      <c r="G372" s="132">
        <v>0</v>
      </c>
      <c r="H372" s="131">
        <v>0</v>
      </c>
      <c r="I372" s="133" t="s">
        <v>306</v>
      </c>
      <c r="J372" s="133" t="s">
        <v>459</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2" t="e">
        <v>#N/A</v>
      </c>
      <c r="AT372" s="633" t="e">
        <v>#N/A</v>
      </c>
      <c r="AU372" s="633"/>
      <c r="AV372" s="633"/>
      <c r="AW372" s="633"/>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1506</v>
      </c>
      <c r="AR373" s="96"/>
      <c r="AS373" s="632"/>
      <c r="AT373" s="633"/>
      <c r="AU373" s="633"/>
      <c r="AV373" s="633"/>
      <c r="AW373" s="633"/>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1506</v>
      </c>
      <c r="AR374" s="96"/>
      <c r="AS374" s="632"/>
      <c r="AT374" s="633"/>
      <c r="AU374" s="633"/>
      <c r="AV374" s="633"/>
      <c r="AW374" s="633"/>
      <c r="AX374" s="8"/>
    </row>
    <row r="375" spans="1:50" ht="14.1" hidden="1" customHeight="1" thickTop="1" x14ac:dyDescent="0.35">
      <c r="A375" s="129" t="e">
        <v>#N/A</v>
      </c>
      <c r="B375" s="129"/>
      <c r="C375" s="129" t="e">
        <v>#N/A</v>
      </c>
      <c r="D375" s="130" t="s">
        <v>6</v>
      </c>
      <c r="E375" s="131" t="s">
        <v>459</v>
      </c>
      <c r="F375" s="524" t="e">
        <v>#VALUE!</v>
      </c>
      <c r="G375" s="132">
        <v>0</v>
      </c>
      <c r="H375" s="131">
        <v>0</v>
      </c>
      <c r="I375" s="133" t="s">
        <v>569</v>
      </c>
      <c r="J375" s="133" t="s">
        <v>459</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2" t="e">
        <v>#N/A</v>
      </c>
      <c r="AT375" s="633" t="e">
        <v>#N/A</v>
      </c>
      <c r="AU375" s="633"/>
      <c r="AV375" s="633"/>
      <c r="AW375" s="633"/>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1506</v>
      </c>
      <c r="AR376" s="96"/>
      <c r="AS376" s="632"/>
      <c r="AT376" s="633"/>
      <c r="AU376" s="633"/>
      <c r="AV376" s="633"/>
      <c r="AW376" s="633"/>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1506</v>
      </c>
      <c r="AR377" s="96"/>
      <c r="AS377" s="632"/>
      <c r="AT377" s="633"/>
      <c r="AU377" s="633"/>
      <c r="AV377" s="633"/>
      <c r="AW377" s="633"/>
      <c r="AX377" s="8"/>
    </row>
    <row r="378" spans="1:50" ht="14.1" hidden="1" customHeight="1" thickTop="1" x14ac:dyDescent="0.35">
      <c r="A378" s="129" t="e">
        <v>#N/A</v>
      </c>
      <c r="B378" s="129"/>
      <c r="C378" s="129" t="e">
        <v>#N/A</v>
      </c>
      <c r="D378" s="130" t="s">
        <v>6</v>
      </c>
      <c r="E378" s="131" t="s">
        <v>459</v>
      </c>
      <c r="F378" s="524" t="e">
        <v>#VALUE!</v>
      </c>
      <c r="G378" s="132">
        <v>0</v>
      </c>
      <c r="H378" s="131">
        <v>0</v>
      </c>
      <c r="I378" s="306" t="s">
        <v>313</v>
      </c>
      <c r="J378" s="133" t="s">
        <v>459</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2" t="e">
        <v>#N/A</v>
      </c>
      <c r="AT378" s="633" t="e">
        <v>#N/A</v>
      </c>
      <c r="AU378" s="633"/>
      <c r="AV378" s="633"/>
      <c r="AW378" s="633"/>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1506</v>
      </c>
      <c r="AR379" s="96"/>
      <c r="AS379" s="632"/>
      <c r="AT379" s="633"/>
      <c r="AU379" s="633"/>
      <c r="AV379" s="633"/>
      <c r="AW379" s="633"/>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1506</v>
      </c>
      <c r="AR380" s="96"/>
      <c r="AS380" s="632"/>
      <c r="AT380" s="633"/>
      <c r="AU380" s="633"/>
      <c r="AV380" s="633"/>
      <c r="AW380" s="633"/>
      <c r="AX380" s="8"/>
    </row>
    <row r="381" spans="1:50" ht="14.1" hidden="1" customHeight="1" thickTop="1" x14ac:dyDescent="0.35">
      <c r="A381" s="217" t="e">
        <v>#N/A</v>
      </c>
      <c r="B381" s="217"/>
      <c r="C381" s="217" t="e">
        <v>#N/A</v>
      </c>
      <c r="D381" s="218" t="s">
        <v>6</v>
      </c>
      <c r="E381" s="219" t="s">
        <v>459</v>
      </c>
      <c r="F381" s="529" t="e">
        <v>#VALUE!</v>
      </c>
      <c r="G381" s="132">
        <v>0</v>
      </c>
      <c r="H381" s="219">
        <v>0</v>
      </c>
      <c r="I381" s="306" t="s">
        <v>313</v>
      </c>
      <c r="J381" s="133" t="s">
        <v>459</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2" t="e">
        <v>#N/A</v>
      </c>
      <c r="AT381" s="633" t="e">
        <v>#N/A</v>
      </c>
      <c r="AU381" s="633"/>
      <c r="AV381" s="633"/>
      <c r="AW381" s="633"/>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1506</v>
      </c>
      <c r="AR382" s="96"/>
      <c r="AS382" s="632"/>
      <c r="AT382" s="633"/>
      <c r="AU382" s="633"/>
      <c r="AV382" s="633"/>
      <c r="AW382" s="633"/>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1506</v>
      </c>
      <c r="AR383" s="96"/>
      <c r="AS383" s="632"/>
      <c r="AT383" s="633"/>
      <c r="AU383" s="633"/>
      <c r="AV383" s="633"/>
      <c r="AW383" s="633"/>
      <c r="AX383" s="8"/>
    </row>
    <row r="384" spans="1:50" ht="14.1" hidden="1" customHeight="1" thickTop="1" x14ac:dyDescent="0.35">
      <c r="A384" s="217" t="e">
        <v>#N/A</v>
      </c>
      <c r="B384" s="217"/>
      <c r="C384" s="217" t="e">
        <v>#N/A</v>
      </c>
      <c r="D384" s="218" t="s">
        <v>6</v>
      </c>
      <c r="E384" s="219" t="s">
        <v>459</v>
      </c>
      <c r="F384" s="529" t="e">
        <v>#VALUE!</v>
      </c>
      <c r="G384" s="132">
        <v>0</v>
      </c>
      <c r="H384" s="219">
        <v>0</v>
      </c>
      <c r="I384" s="306" t="s">
        <v>569</v>
      </c>
      <c r="J384" s="133" t="s">
        <v>459</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2" t="e">
        <v>#N/A</v>
      </c>
      <c r="AT384" s="633" t="e">
        <v>#N/A</v>
      </c>
      <c r="AU384" s="633"/>
      <c r="AV384" s="633"/>
      <c r="AW384" s="633"/>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1506</v>
      </c>
      <c r="AR385" s="96"/>
      <c r="AS385" s="632"/>
      <c r="AT385" s="633"/>
      <c r="AU385" s="633"/>
      <c r="AV385" s="633"/>
      <c r="AW385" s="633"/>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1506</v>
      </c>
      <c r="AR386" s="96"/>
      <c r="AS386" s="632"/>
      <c r="AT386" s="633"/>
      <c r="AU386" s="633"/>
      <c r="AV386" s="633"/>
      <c r="AW386" s="633"/>
      <c r="AX386" s="8"/>
    </row>
    <row r="387" spans="1:50" ht="14.1" hidden="1" customHeight="1" thickTop="1" x14ac:dyDescent="0.35">
      <c r="A387" s="217" t="e">
        <v>#N/A</v>
      </c>
      <c r="B387" s="217"/>
      <c r="C387" s="217" t="e">
        <v>#N/A</v>
      </c>
      <c r="D387" s="218" t="s">
        <v>6</v>
      </c>
      <c r="E387" s="219" t="s">
        <v>459</v>
      </c>
      <c r="F387" s="529" t="e">
        <v>#VALUE!</v>
      </c>
      <c r="G387" s="132">
        <v>0</v>
      </c>
      <c r="H387" s="219">
        <v>0</v>
      </c>
      <c r="I387" s="306" t="s">
        <v>569</v>
      </c>
      <c r="J387" s="133" t="s">
        <v>459</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2" t="e">
        <v>#N/A</v>
      </c>
      <c r="AT387" s="633" t="e">
        <v>#N/A</v>
      </c>
      <c r="AU387" s="633"/>
      <c r="AV387" s="633"/>
      <c r="AW387" s="633"/>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1506</v>
      </c>
      <c r="AR388" s="96"/>
      <c r="AS388" s="632"/>
      <c r="AT388" s="633"/>
      <c r="AU388" s="633"/>
      <c r="AV388" s="633"/>
      <c r="AW388" s="633"/>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1506</v>
      </c>
      <c r="AR389" s="96"/>
      <c r="AS389" s="632"/>
      <c r="AT389" s="633"/>
      <c r="AU389" s="633"/>
      <c r="AV389" s="633"/>
      <c r="AW389" s="633"/>
      <c r="AX389" s="8"/>
    </row>
    <row r="390" spans="1:50" ht="14.1" hidden="1" customHeight="1" thickTop="1" x14ac:dyDescent="0.35">
      <c r="A390" s="217" t="e">
        <v>#N/A</v>
      </c>
      <c r="B390" s="217"/>
      <c r="C390" s="217" t="e">
        <v>#N/A</v>
      </c>
      <c r="D390" s="218" t="s">
        <v>6</v>
      </c>
      <c r="E390" s="219" t="s">
        <v>459</v>
      </c>
      <c r="F390" s="529" t="e">
        <v>#VALUE!</v>
      </c>
      <c r="G390" s="132">
        <v>0</v>
      </c>
      <c r="H390" s="219">
        <v>0</v>
      </c>
      <c r="I390" s="306" t="s">
        <v>325</v>
      </c>
      <c r="J390" s="133" t="s">
        <v>459</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2" t="e">
        <v>#N/A</v>
      </c>
      <c r="AT390" s="633" t="e">
        <v>#N/A</v>
      </c>
      <c r="AU390" s="633"/>
      <c r="AV390" s="633"/>
      <c r="AW390" s="633"/>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1506</v>
      </c>
      <c r="AR391" s="96"/>
      <c r="AS391" s="632"/>
      <c r="AT391" s="633"/>
      <c r="AU391" s="633"/>
      <c r="AV391" s="633"/>
      <c r="AW391" s="633"/>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1506</v>
      </c>
      <c r="AR392" s="96"/>
      <c r="AS392" s="632"/>
      <c r="AT392" s="633"/>
      <c r="AU392" s="633"/>
      <c r="AV392" s="633"/>
      <c r="AW392" s="633"/>
      <c r="AX392" s="8"/>
    </row>
    <row r="393" spans="1:50" ht="14.1" hidden="1" customHeight="1" thickTop="1" x14ac:dyDescent="0.35">
      <c r="A393" s="217" t="e">
        <v>#N/A</v>
      </c>
      <c r="B393" s="217"/>
      <c r="C393" s="217" t="e">
        <v>#N/A</v>
      </c>
      <c r="D393" s="218" t="s">
        <v>6</v>
      </c>
      <c r="E393" s="219" t="s">
        <v>459</v>
      </c>
      <c r="F393" s="529" t="e">
        <v>#VALUE!</v>
      </c>
      <c r="G393" s="132">
        <v>0</v>
      </c>
      <c r="H393" s="219">
        <v>0</v>
      </c>
      <c r="I393" s="306" t="s">
        <v>569</v>
      </c>
      <c r="J393" s="133" t="s">
        <v>459</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2" t="e">
        <v>#N/A</v>
      </c>
      <c r="AT393" s="633" t="e">
        <v>#N/A</v>
      </c>
      <c r="AU393" s="633"/>
      <c r="AV393" s="633"/>
      <c r="AW393" s="633"/>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1506</v>
      </c>
      <c r="AR394" s="96"/>
      <c r="AS394" s="632"/>
      <c r="AT394" s="633"/>
      <c r="AU394" s="633"/>
      <c r="AV394" s="633"/>
      <c r="AW394" s="633"/>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1506</v>
      </c>
      <c r="AR395" s="96"/>
      <c r="AS395" s="632"/>
      <c r="AT395" s="633"/>
      <c r="AU395" s="633"/>
      <c r="AV395" s="633"/>
      <c r="AW395" s="633"/>
      <c r="AX395" s="8"/>
    </row>
    <row r="396" spans="1:50" ht="14.1" hidden="1" customHeight="1" thickTop="1" x14ac:dyDescent="0.35">
      <c r="A396" s="217" t="e">
        <v>#N/A</v>
      </c>
      <c r="B396" s="217"/>
      <c r="C396" s="217" t="e">
        <v>#N/A</v>
      </c>
      <c r="D396" s="218" t="s">
        <v>6</v>
      </c>
      <c r="E396" s="219" t="s">
        <v>459</v>
      </c>
      <c r="F396" s="529" t="e">
        <v>#VALUE!</v>
      </c>
      <c r="G396" s="132">
        <v>0</v>
      </c>
      <c r="H396" s="219">
        <v>0</v>
      </c>
      <c r="I396" s="306" t="s">
        <v>325</v>
      </c>
      <c r="J396" s="133" t="s">
        <v>459</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2" t="e">
        <v>#N/A</v>
      </c>
      <c r="AT396" s="633" t="e">
        <v>#N/A</v>
      </c>
      <c r="AU396" s="633"/>
      <c r="AV396" s="633"/>
      <c r="AW396" s="633"/>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1506</v>
      </c>
      <c r="AR397" s="96"/>
      <c r="AS397" s="632"/>
      <c r="AT397" s="633"/>
      <c r="AU397" s="633"/>
      <c r="AV397" s="633"/>
      <c r="AW397" s="633"/>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1506</v>
      </c>
      <c r="AR398" s="96"/>
      <c r="AS398" s="632"/>
      <c r="AT398" s="633"/>
      <c r="AU398" s="633"/>
      <c r="AV398" s="633"/>
      <c r="AW398" s="633"/>
      <c r="AX398" s="8"/>
    </row>
    <row r="399" spans="1:50" ht="14.1" hidden="1" customHeight="1" thickTop="1" x14ac:dyDescent="0.35">
      <c r="A399" s="175" t="e">
        <v>#N/A</v>
      </c>
      <c r="B399" s="175"/>
      <c r="C399" s="175" t="e">
        <v>#N/A</v>
      </c>
      <c r="D399" s="175" t="s">
        <v>22</v>
      </c>
      <c r="E399" s="176" t="s">
        <v>459</v>
      </c>
      <c r="F399" s="522" t="e">
        <v>#VALUE!</v>
      </c>
      <c r="G399" s="177">
        <v>0</v>
      </c>
      <c r="H399" s="178">
        <v>0</v>
      </c>
      <c r="I399" s="175" t="s">
        <v>167</v>
      </c>
      <c r="J399" s="179" t="s">
        <v>459</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2"/>
      <c r="AT399" s="633"/>
      <c r="AU399" s="633" t="e">
        <v>#N/A</v>
      </c>
      <c r="AV399" s="633" t="e">
        <v>#N/A</v>
      </c>
      <c r="AW399" s="633"/>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2"/>
      <c r="AT400" s="633"/>
      <c r="AU400" s="633"/>
      <c r="AV400" s="633"/>
      <c r="AW400" s="633"/>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1506</v>
      </c>
      <c r="AR401" s="96"/>
      <c r="AS401" s="632"/>
      <c r="AT401" s="633"/>
      <c r="AU401" s="633"/>
      <c r="AV401" s="633"/>
      <c r="AW401" s="633"/>
      <c r="AX401" s="8"/>
    </row>
    <row r="402" spans="1:50" ht="14.1" hidden="1" customHeight="1" x14ac:dyDescent="0.35">
      <c r="A402" s="193" t="e">
        <v>#N/A</v>
      </c>
      <c r="B402" s="193"/>
      <c r="C402" s="193" t="e">
        <v>#N/A</v>
      </c>
      <c r="D402" s="194" t="s">
        <v>4</v>
      </c>
      <c r="E402" s="195" t="s">
        <v>459</v>
      </c>
      <c r="F402" s="527" t="e">
        <v>#VALUE!</v>
      </c>
      <c r="G402" s="132">
        <v>0</v>
      </c>
      <c r="H402" s="195">
        <v>0</v>
      </c>
      <c r="I402" s="196" t="s">
        <v>459</v>
      </c>
      <c r="J402" s="196" t="s">
        <v>459</v>
      </c>
      <c r="K402" s="461"/>
      <c r="L402" s="197" t="s">
        <v>1353</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2"/>
      <c r="AT402" s="633"/>
      <c r="AU402" s="633"/>
      <c r="AV402" s="633"/>
      <c r="AW402" s="633"/>
      <c r="AX402" s="8"/>
    </row>
    <row r="403" spans="1:50" ht="14.1" hidden="1" customHeight="1" x14ac:dyDescent="0.35">
      <c r="A403" s="438" t="e">
        <v>#N/A</v>
      </c>
      <c r="B403" s="438">
        <v>0</v>
      </c>
      <c r="C403" s="438" t="e">
        <v>#N/A</v>
      </c>
      <c r="D403" s="438" t="s">
        <v>4</v>
      </c>
      <c r="E403" s="145"/>
      <c r="F403" s="523"/>
      <c r="G403" s="147"/>
      <c r="H403" s="146"/>
      <c r="I403" s="477"/>
      <c r="J403" s="144"/>
      <c r="K403" s="458"/>
      <c r="L403" s="145" t="s">
        <v>459</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2"/>
      <c r="AT403" s="633"/>
      <c r="AU403" s="633"/>
      <c r="AV403" s="633"/>
      <c r="AW403" s="633"/>
      <c r="AX403" s="8"/>
    </row>
    <row r="404" spans="1:50" ht="14.1" hidden="1" customHeight="1" x14ac:dyDescent="0.35">
      <c r="A404" s="438" t="e">
        <v>#N/A</v>
      </c>
      <c r="B404" s="438">
        <v>0</v>
      </c>
      <c r="C404" s="438" t="e">
        <v>#N/A</v>
      </c>
      <c r="D404" s="438" t="s">
        <v>4</v>
      </c>
      <c r="E404" s="145"/>
      <c r="F404" s="523"/>
      <c r="G404" s="147"/>
      <c r="H404" s="146"/>
      <c r="I404" s="477"/>
      <c r="J404" s="144"/>
      <c r="K404" s="458"/>
      <c r="L404" s="154" t="s">
        <v>1353</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1506</v>
      </c>
      <c r="AR404" s="96"/>
      <c r="AS404" s="632"/>
      <c r="AT404" s="633"/>
      <c r="AU404" s="633"/>
      <c r="AV404" s="633"/>
      <c r="AW404" s="633"/>
      <c r="AX404" s="8"/>
    </row>
    <row r="405" spans="1:50" ht="14.1" hidden="1" customHeight="1" x14ac:dyDescent="0.35">
      <c r="A405" s="129" t="e">
        <v>#N/A</v>
      </c>
      <c r="B405" s="129"/>
      <c r="C405" s="129" t="e">
        <v>#N/A</v>
      </c>
      <c r="D405" s="130" t="s">
        <v>6</v>
      </c>
      <c r="E405" s="131" t="s">
        <v>459</v>
      </c>
      <c r="F405" s="524" t="e">
        <v>#VALUE!</v>
      </c>
      <c r="G405" s="132">
        <v>0</v>
      </c>
      <c r="H405" s="131">
        <v>0</v>
      </c>
      <c r="I405" s="133" t="s">
        <v>309</v>
      </c>
      <c r="J405" s="133" t="s">
        <v>459</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2" t="e">
        <v>#N/A</v>
      </c>
      <c r="AT405" s="633" t="e">
        <v>#N/A</v>
      </c>
      <c r="AU405" s="633"/>
      <c r="AV405" s="633"/>
      <c r="AW405" s="633"/>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1506</v>
      </c>
      <c r="AR406" s="96"/>
      <c r="AS406" s="632"/>
      <c r="AT406" s="633"/>
      <c r="AU406" s="633"/>
      <c r="AV406" s="633"/>
      <c r="AW406" s="633"/>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1506</v>
      </c>
      <c r="AR407" s="96"/>
      <c r="AS407" s="632"/>
      <c r="AT407" s="633"/>
      <c r="AU407" s="633"/>
      <c r="AV407" s="633"/>
      <c r="AW407" s="633"/>
      <c r="AX407" s="8"/>
    </row>
    <row r="408" spans="1:50" ht="14.1" hidden="1" customHeight="1" thickTop="1" x14ac:dyDescent="0.35">
      <c r="A408" s="175" t="e">
        <v>#N/A</v>
      </c>
      <c r="B408" s="175"/>
      <c r="C408" s="175" t="e">
        <v>#N/A</v>
      </c>
      <c r="D408" s="175" t="s">
        <v>22</v>
      </c>
      <c r="E408" s="176" t="s">
        <v>459</v>
      </c>
      <c r="F408" s="522" t="e">
        <v>#VALUE!</v>
      </c>
      <c r="G408" s="177">
        <v>0</v>
      </c>
      <c r="H408" s="178">
        <v>0</v>
      </c>
      <c r="I408" s="175" t="s">
        <v>588</v>
      </c>
      <c r="J408" s="179" t="s">
        <v>459</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2"/>
      <c r="AT408" s="633"/>
      <c r="AU408" s="633" t="e">
        <v>#N/A</v>
      </c>
      <c r="AV408" s="633" t="e">
        <v>#N/A</v>
      </c>
      <c r="AW408" s="633"/>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2"/>
      <c r="AT409" s="633"/>
      <c r="AU409" s="633"/>
      <c r="AV409" s="633"/>
      <c r="AW409" s="633"/>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1506</v>
      </c>
      <c r="AR410" s="96"/>
      <c r="AS410" s="632"/>
      <c r="AT410" s="633"/>
      <c r="AU410" s="633"/>
      <c r="AV410" s="633"/>
      <c r="AW410" s="633"/>
      <c r="AX410" s="8"/>
    </row>
    <row r="411" spans="1:50" ht="14.1" hidden="1" customHeight="1" x14ac:dyDescent="0.35">
      <c r="A411" s="193" t="e">
        <v>#N/A</v>
      </c>
      <c r="B411" s="193"/>
      <c r="C411" s="193" t="e">
        <v>#N/A</v>
      </c>
      <c r="D411" s="194" t="s">
        <v>4</v>
      </c>
      <c r="E411" s="195" t="s">
        <v>459</v>
      </c>
      <c r="F411" s="527" t="e">
        <v>#VALUE!</v>
      </c>
      <c r="G411" s="132">
        <v>0</v>
      </c>
      <c r="H411" s="195">
        <v>0</v>
      </c>
      <c r="I411" s="196" t="s">
        <v>459</v>
      </c>
      <c r="J411" s="196" t="s">
        <v>459</v>
      </c>
      <c r="K411" s="461"/>
      <c r="L411" s="197" t="s">
        <v>1353</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2"/>
      <c r="AT411" s="633"/>
      <c r="AU411" s="633"/>
      <c r="AV411" s="633"/>
      <c r="AW411" s="633"/>
      <c r="AX411" s="8"/>
    </row>
    <row r="412" spans="1:50" ht="14.1" hidden="1" customHeight="1" x14ac:dyDescent="0.35">
      <c r="A412" s="438" t="e">
        <v>#N/A</v>
      </c>
      <c r="B412" s="438">
        <v>0</v>
      </c>
      <c r="C412" s="438" t="e">
        <v>#N/A</v>
      </c>
      <c r="D412" s="438" t="s">
        <v>4</v>
      </c>
      <c r="E412" s="145"/>
      <c r="F412" s="523"/>
      <c r="G412" s="147"/>
      <c r="H412" s="146"/>
      <c r="I412" s="477"/>
      <c r="J412" s="144"/>
      <c r="K412" s="458"/>
      <c r="L412" s="145" t="s">
        <v>459</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2"/>
      <c r="AT412" s="633"/>
      <c r="AU412" s="633"/>
      <c r="AV412" s="633"/>
      <c r="AW412" s="633"/>
      <c r="AX412" s="8"/>
    </row>
    <row r="413" spans="1:50" ht="14.1" hidden="1" customHeight="1" x14ac:dyDescent="0.35">
      <c r="A413" s="438" t="e">
        <v>#N/A</v>
      </c>
      <c r="B413" s="438">
        <v>0</v>
      </c>
      <c r="C413" s="438" t="e">
        <v>#N/A</v>
      </c>
      <c r="D413" s="438" t="s">
        <v>4</v>
      </c>
      <c r="E413" s="145"/>
      <c r="F413" s="523"/>
      <c r="G413" s="147"/>
      <c r="H413" s="146"/>
      <c r="I413" s="477"/>
      <c r="J413" s="144"/>
      <c r="K413" s="458"/>
      <c r="L413" s="154" t="s">
        <v>1353</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1506</v>
      </c>
      <c r="AR413" s="96"/>
      <c r="AS413" s="632"/>
      <c r="AT413" s="633"/>
      <c r="AU413" s="633"/>
      <c r="AV413" s="633"/>
      <c r="AW413" s="633"/>
      <c r="AX413" s="8"/>
    </row>
    <row r="414" spans="1:50" ht="14.1" hidden="1" customHeight="1" x14ac:dyDescent="0.35">
      <c r="A414" s="129" t="e">
        <v>#N/A</v>
      </c>
      <c r="B414" s="129"/>
      <c r="C414" s="129" t="e">
        <v>#N/A</v>
      </c>
      <c r="D414" s="130" t="s">
        <v>6</v>
      </c>
      <c r="E414" s="131" t="s">
        <v>459</v>
      </c>
      <c r="F414" s="524" t="e">
        <v>#VALUE!</v>
      </c>
      <c r="G414" s="132">
        <v>0</v>
      </c>
      <c r="H414" s="131">
        <v>0</v>
      </c>
      <c r="I414" s="133" t="s">
        <v>308</v>
      </c>
      <c r="J414" s="133" t="s">
        <v>459</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2" t="e">
        <v>#N/A</v>
      </c>
      <c r="AT414" s="633" t="e">
        <v>#N/A</v>
      </c>
      <c r="AU414" s="633"/>
      <c r="AV414" s="633"/>
      <c r="AW414" s="633"/>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1506</v>
      </c>
      <c r="AR415" s="96"/>
      <c r="AS415" s="632"/>
      <c r="AT415" s="633"/>
      <c r="AU415" s="633"/>
      <c r="AV415" s="633"/>
      <c r="AW415" s="633"/>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1506</v>
      </c>
      <c r="AR416" s="96"/>
      <c r="AS416" s="632"/>
      <c r="AT416" s="633"/>
      <c r="AU416" s="633"/>
      <c r="AV416" s="633"/>
      <c r="AW416" s="633"/>
      <c r="AX416" s="8"/>
    </row>
    <row r="417" spans="1:50" ht="14.1" hidden="1" customHeight="1" thickTop="1" x14ac:dyDescent="0.35">
      <c r="A417" s="175" t="e">
        <v>#N/A</v>
      </c>
      <c r="B417" s="175"/>
      <c r="C417" s="175" t="e">
        <v>#N/A</v>
      </c>
      <c r="D417" s="175" t="s">
        <v>22</v>
      </c>
      <c r="E417" s="176" t="s">
        <v>459</v>
      </c>
      <c r="F417" s="522" t="e">
        <v>#VALUE!</v>
      </c>
      <c r="G417" s="177">
        <v>0</v>
      </c>
      <c r="H417" s="178">
        <v>0</v>
      </c>
      <c r="I417" s="175" t="s">
        <v>167</v>
      </c>
      <c r="J417" s="179" t="s">
        <v>459</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2"/>
      <c r="AT417" s="633"/>
      <c r="AU417" s="633" t="e">
        <v>#N/A</v>
      </c>
      <c r="AV417" s="633" t="e">
        <v>#N/A</v>
      </c>
      <c r="AW417" s="633"/>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2"/>
      <c r="AT418" s="633"/>
      <c r="AU418" s="633"/>
      <c r="AV418" s="633"/>
      <c r="AW418" s="633"/>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1506</v>
      </c>
      <c r="AR419" s="96"/>
      <c r="AS419" s="632"/>
      <c r="AT419" s="633"/>
      <c r="AU419" s="633"/>
      <c r="AV419" s="633"/>
      <c r="AW419" s="633"/>
      <c r="AX419" s="8"/>
    </row>
    <row r="420" spans="1:50" ht="14.1" hidden="1" customHeight="1" x14ac:dyDescent="0.35">
      <c r="A420" s="193" t="e">
        <v>#N/A</v>
      </c>
      <c r="B420" s="193"/>
      <c r="C420" s="193" t="e">
        <v>#N/A</v>
      </c>
      <c r="D420" s="194" t="s">
        <v>4</v>
      </c>
      <c r="E420" s="195" t="s">
        <v>459</v>
      </c>
      <c r="F420" s="527" t="e">
        <v>#VALUE!</v>
      </c>
      <c r="G420" s="132">
        <v>0</v>
      </c>
      <c r="H420" s="195">
        <v>0</v>
      </c>
      <c r="I420" s="196" t="s">
        <v>459</v>
      </c>
      <c r="J420" s="196" t="s">
        <v>459</v>
      </c>
      <c r="K420" s="461"/>
      <c r="L420" s="197" t="s">
        <v>1353</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2"/>
      <c r="AT420" s="633"/>
      <c r="AU420" s="633"/>
      <c r="AV420" s="633"/>
      <c r="AW420" s="633"/>
      <c r="AX420" s="8"/>
    </row>
    <row r="421" spans="1:50" ht="14.1" hidden="1" customHeight="1" x14ac:dyDescent="0.35">
      <c r="A421" s="438" t="e">
        <v>#N/A</v>
      </c>
      <c r="B421" s="438">
        <v>0</v>
      </c>
      <c r="C421" s="438" t="e">
        <v>#N/A</v>
      </c>
      <c r="D421" s="438" t="s">
        <v>4</v>
      </c>
      <c r="E421" s="145"/>
      <c r="F421" s="523"/>
      <c r="G421" s="147"/>
      <c r="H421" s="146"/>
      <c r="I421" s="477"/>
      <c r="J421" s="144"/>
      <c r="K421" s="458"/>
      <c r="L421" s="145" t="s">
        <v>459</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2"/>
      <c r="AT421" s="633"/>
      <c r="AU421" s="633"/>
      <c r="AV421" s="633"/>
      <c r="AW421" s="633"/>
      <c r="AX421" s="8"/>
    </row>
    <row r="422" spans="1:50" ht="14.1" hidden="1" customHeight="1" x14ac:dyDescent="0.35">
      <c r="A422" s="438" t="e">
        <v>#N/A</v>
      </c>
      <c r="B422" s="438">
        <v>0</v>
      </c>
      <c r="C422" s="438" t="e">
        <v>#N/A</v>
      </c>
      <c r="D422" s="438" t="s">
        <v>4</v>
      </c>
      <c r="E422" s="145"/>
      <c r="F422" s="523"/>
      <c r="G422" s="147"/>
      <c r="H422" s="146"/>
      <c r="I422" s="477"/>
      <c r="J422" s="144"/>
      <c r="K422" s="458"/>
      <c r="L422" s="154" t="s">
        <v>1353</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1506</v>
      </c>
      <c r="AR422" s="96"/>
      <c r="AS422" s="632"/>
      <c r="AT422" s="633"/>
      <c r="AU422" s="633"/>
      <c r="AV422" s="633"/>
      <c r="AW422" s="633"/>
      <c r="AX422" s="8"/>
    </row>
    <row r="423" spans="1:50" ht="14.1" hidden="1" customHeight="1" x14ac:dyDescent="0.35">
      <c r="A423" s="129" t="e">
        <v>#N/A</v>
      </c>
      <c r="B423" s="129"/>
      <c r="C423" s="129" t="e">
        <v>#N/A</v>
      </c>
      <c r="D423" s="130" t="s">
        <v>6</v>
      </c>
      <c r="E423" s="131" t="s">
        <v>459</v>
      </c>
      <c r="F423" s="524" t="e">
        <v>#VALUE!</v>
      </c>
      <c r="G423" s="132">
        <v>0</v>
      </c>
      <c r="H423" s="131">
        <v>0</v>
      </c>
      <c r="I423" s="133" t="s">
        <v>308</v>
      </c>
      <c r="J423" s="133" t="s">
        <v>459</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2" t="e">
        <v>#N/A</v>
      </c>
      <c r="AT423" s="633" t="e">
        <v>#N/A</v>
      </c>
      <c r="AU423" s="633"/>
      <c r="AV423" s="633"/>
      <c r="AW423" s="633"/>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1506</v>
      </c>
      <c r="AR424" s="96"/>
      <c r="AS424" s="632"/>
      <c r="AT424" s="633"/>
      <c r="AU424" s="633"/>
      <c r="AV424" s="633"/>
      <c r="AW424" s="633"/>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1506</v>
      </c>
      <c r="AR425" s="96"/>
      <c r="AS425" s="632"/>
      <c r="AT425" s="633"/>
      <c r="AU425" s="633"/>
      <c r="AV425" s="633"/>
      <c r="AW425" s="633"/>
      <c r="AX425" s="8"/>
    </row>
    <row r="426" spans="1:50" ht="14.1" hidden="1" customHeight="1" thickTop="1" x14ac:dyDescent="0.35">
      <c r="A426" s="193" t="s">
        <v>498</v>
      </c>
      <c r="B426" s="193" t="s">
        <v>410</v>
      </c>
      <c r="C426" s="193" t="s">
        <v>832</v>
      </c>
      <c r="D426" s="194" t="s">
        <v>4</v>
      </c>
      <c r="E426" s="195">
        <v>21</v>
      </c>
      <c r="F426" s="527">
        <v>0.35</v>
      </c>
      <c r="G426" s="132">
        <v>0</v>
      </c>
      <c r="H426" s="195">
        <v>0</v>
      </c>
      <c r="I426" s="196" t="s">
        <v>459</v>
      </c>
      <c r="J426" s="196" t="s">
        <v>130</v>
      </c>
      <c r="K426" s="461"/>
      <c r="L426" s="197" t="s">
        <v>1353</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2"/>
      <c r="AT426" s="633"/>
      <c r="AU426" s="633"/>
      <c r="AV426" s="633"/>
      <c r="AW426" s="633"/>
      <c r="AX426" s="8"/>
    </row>
    <row r="427" spans="1:50" ht="14.1" hidden="1" customHeight="1" x14ac:dyDescent="0.35">
      <c r="A427" s="438" t="s">
        <v>498</v>
      </c>
      <c r="B427" s="438" t="s">
        <v>410</v>
      </c>
      <c r="C427" s="438" t="s">
        <v>832</v>
      </c>
      <c r="D427" s="438" t="s">
        <v>4</v>
      </c>
      <c r="E427" s="145"/>
      <c r="F427" s="523"/>
      <c r="G427" s="147"/>
      <c r="H427" s="146"/>
      <c r="I427" s="477"/>
      <c r="J427" s="144"/>
      <c r="K427" s="458"/>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2"/>
      <c r="AT427" s="633"/>
      <c r="AU427" s="633"/>
      <c r="AV427" s="633"/>
      <c r="AW427" s="633"/>
      <c r="AX427" s="8"/>
    </row>
    <row r="428" spans="1:50" ht="14.1" hidden="1" customHeight="1" x14ac:dyDescent="0.35">
      <c r="A428" s="438" t="s">
        <v>498</v>
      </c>
      <c r="B428" s="438" t="s">
        <v>410</v>
      </c>
      <c r="C428" s="438" t="s">
        <v>832</v>
      </c>
      <c r="D428" s="438" t="s">
        <v>4</v>
      </c>
      <c r="E428" s="145"/>
      <c r="F428" s="523"/>
      <c r="G428" s="147"/>
      <c r="H428" s="146"/>
      <c r="I428" s="477"/>
      <c r="J428" s="144"/>
      <c r="K428" s="458"/>
      <c r="L428" s="154" t="s">
        <v>1353</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1506</v>
      </c>
      <c r="AR428" s="96"/>
      <c r="AS428" s="632"/>
      <c r="AT428" s="633"/>
      <c r="AU428" s="633"/>
      <c r="AV428" s="633"/>
      <c r="AW428" s="633"/>
      <c r="AX428" s="8"/>
    </row>
    <row r="429" spans="1:50" ht="14.1" hidden="1" customHeight="1" x14ac:dyDescent="0.35">
      <c r="A429" s="129" t="s">
        <v>498</v>
      </c>
      <c r="B429" s="129" t="s">
        <v>410</v>
      </c>
      <c r="C429" s="129" t="s">
        <v>832</v>
      </c>
      <c r="D429" s="130" t="s">
        <v>6</v>
      </c>
      <c r="E429" s="131">
        <v>9</v>
      </c>
      <c r="F429" s="524">
        <v>0.15</v>
      </c>
      <c r="G429" s="132">
        <v>0</v>
      </c>
      <c r="H429" s="131">
        <v>0</v>
      </c>
      <c r="I429" s="133" t="s">
        <v>310</v>
      </c>
      <c r="J429" s="133" t="s">
        <v>1521</v>
      </c>
      <c r="K429" s="456" t="s">
        <v>800</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2">
        <v>40</v>
      </c>
      <c r="AT429" s="633">
        <v>25</v>
      </c>
      <c r="AU429" s="633"/>
      <c r="AV429" s="633"/>
      <c r="AW429" s="633"/>
      <c r="AX429" s="8"/>
    </row>
    <row r="430" spans="1:50" ht="14.1" hidden="1" customHeight="1" x14ac:dyDescent="0.35">
      <c r="A430" s="438" t="s">
        <v>498</v>
      </c>
      <c r="B430" s="438" t="s">
        <v>410</v>
      </c>
      <c r="C430" s="438" t="s">
        <v>832</v>
      </c>
      <c r="D430" s="438" t="s">
        <v>6</v>
      </c>
      <c r="E430" s="145"/>
      <c r="F430" s="523"/>
      <c r="G430" s="147"/>
      <c r="H430" s="146"/>
      <c r="I430" s="477"/>
      <c r="J430" s="144"/>
      <c r="K430" s="458"/>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1506</v>
      </c>
      <c r="AR430" s="96"/>
      <c r="AS430" s="632"/>
      <c r="AT430" s="633"/>
      <c r="AU430" s="633"/>
      <c r="AV430" s="633"/>
      <c r="AW430" s="633"/>
      <c r="AX430" s="8"/>
    </row>
    <row r="431" spans="1:50" ht="14.1" hidden="1" customHeight="1" thickBot="1" x14ac:dyDescent="0.4">
      <c r="A431" s="439" t="s">
        <v>498</v>
      </c>
      <c r="B431" s="439" t="s">
        <v>410</v>
      </c>
      <c r="C431" s="439" t="s">
        <v>832</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1506</v>
      </c>
      <c r="AR431" s="96"/>
      <c r="AS431" s="632"/>
      <c r="AT431" s="633"/>
      <c r="AU431" s="633"/>
      <c r="AV431" s="633"/>
      <c r="AW431" s="633"/>
      <c r="AX431" s="8"/>
    </row>
    <row r="432" spans="1:50" ht="14.1" hidden="1" customHeight="1" thickTop="1" x14ac:dyDescent="0.35">
      <c r="A432" s="193" t="s">
        <v>498</v>
      </c>
      <c r="B432" s="193" t="s">
        <v>688</v>
      </c>
      <c r="C432" s="193" t="s">
        <v>1024</v>
      </c>
      <c r="D432" s="194" t="s">
        <v>4</v>
      </c>
      <c r="E432" s="195">
        <v>18</v>
      </c>
      <c r="F432" s="527">
        <v>0.3</v>
      </c>
      <c r="G432" s="132">
        <v>0</v>
      </c>
      <c r="H432" s="195">
        <v>0</v>
      </c>
      <c r="I432" s="196" t="s">
        <v>858</v>
      </c>
      <c r="J432" s="196" t="s">
        <v>130</v>
      </c>
      <c r="K432" s="461"/>
      <c r="L432" s="197" t="s">
        <v>1354</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2"/>
      <c r="AT432" s="633"/>
      <c r="AU432" s="633"/>
      <c r="AV432" s="633"/>
      <c r="AW432" s="633"/>
      <c r="AX432" s="8"/>
    </row>
    <row r="433" spans="1:50" ht="14.1" hidden="1" customHeight="1" x14ac:dyDescent="0.35">
      <c r="A433" s="438" t="s">
        <v>498</v>
      </c>
      <c r="B433" s="438" t="s">
        <v>688</v>
      </c>
      <c r="C433" s="438" t="s">
        <v>1024</v>
      </c>
      <c r="D433" s="438" t="s">
        <v>4</v>
      </c>
      <c r="E433" s="145"/>
      <c r="F433" s="523"/>
      <c r="G433" s="147"/>
      <c r="H433" s="146"/>
      <c r="I433" s="477"/>
      <c r="J433" s="144"/>
      <c r="K433" s="458"/>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2"/>
      <c r="AT433" s="633"/>
      <c r="AU433" s="633"/>
      <c r="AV433" s="633"/>
      <c r="AW433" s="633"/>
      <c r="AX433" s="8"/>
    </row>
    <row r="434" spans="1:50" ht="14.1" hidden="1" customHeight="1" x14ac:dyDescent="0.35">
      <c r="A434" s="438" t="s">
        <v>498</v>
      </c>
      <c r="B434" s="438" t="s">
        <v>688</v>
      </c>
      <c r="C434" s="438" t="s">
        <v>1024</v>
      </c>
      <c r="D434" s="438" t="s">
        <v>4</v>
      </c>
      <c r="E434" s="145"/>
      <c r="F434" s="523"/>
      <c r="G434" s="147"/>
      <c r="H434" s="146"/>
      <c r="I434" s="477"/>
      <c r="J434" s="144"/>
      <c r="K434" s="458"/>
      <c r="L434" s="154" t="s">
        <v>1354</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1506</v>
      </c>
      <c r="AR434" s="96"/>
      <c r="AS434" s="632"/>
      <c r="AT434" s="633"/>
      <c r="AU434" s="633"/>
      <c r="AV434" s="633"/>
      <c r="AW434" s="633"/>
      <c r="AX434" s="8"/>
    </row>
    <row r="435" spans="1:50" ht="14.1" hidden="1" customHeight="1" x14ac:dyDescent="0.35">
      <c r="A435" s="129" t="s">
        <v>498</v>
      </c>
      <c r="B435" s="129" t="s">
        <v>688</v>
      </c>
      <c r="C435" s="129" t="s">
        <v>1024</v>
      </c>
      <c r="D435" s="130" t="s">
        <v>6</v>
      </c>
      <c r="E435" s="131">
        <v>7</v>
      </c>
      <c r="F435" s="524">
        <v>0.11666666666666667</v>
      </c>
      <c r="G435" s="132">
        <v>0</v>
      </c>
      <c r="H435" s="131">
        <v>0</v>
      </c>
      <c r="I435" s="133" t="s">
        <v>312</v>
      </c>
      <c r="J435" s="133" t="s">
        <v>1519</v>
      </c>
      <c r="K435" s="456" t="s">
        <v>800</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2">
        <v>40</v>
      </c>
      <c r="AT435" s="633">
        <v>25</v>
      </c>
      <c r="AU435" s="633"/>
      <c r="AV435" s="633"/>
      <c r="AW435" s="633"/>
      <c r="AX435" s="8"/>
    </row>
    <row r="436" spans="1:50" ht="14.1" hidden="1" customHeight="1" x14ac:dyDescent="0.35">
      <c r="A436" s="440" t="s">
        <v>498</v>
      </c>
      <c r="B436" s="440" t="s">
        <v>688</v>
      </c>
      <c r="C436" s="440" t="s">
        <v>1024</v>
      </c>
      <c r="D436" s="440" t="s">
        <v>6</v>
      </c>
      <c r="E436" s="201"/>
      <c r="F436" s="528"/>
      <c r="G436" s="203"/>
      <c r="H436" s="202"/>
      <c r="I436" s="479"/>
      <c r="J436" s="200"/>
      <c r="K436" s="462"/>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1506</v>
      </c>
      <c r="AR436" s="96"/>
      <c r="AS436" s="632"/>
      <c r="AT436" s="633"/>
      <c r="AU436" s="633"/>
      <c r="AV436" s="633"/>
      <c r="AW436" s="633"/>
      <c r="AX436" s="8"/>
    </row>
    <row r="437" spans="1:50" ht="14.1" hidden="1" customHeight="1" thickBot="1" x14ac:dyDescent="0.4">
      <c r="A437" s="439" t="s">
        <v>498</v>
      </c>
      <c r="B437" s="439" t="s">
        <v>688</v>
      </c>
      <c r="C437" s="439" t="s">
        <v>1024</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1506</v>
      </c>
      <c r="AR437" s="96"/>
      <c r="AS437" s="632"/>
      <c r="AT437" s="633"/>
      <c r="AU437" s="633"/>
      <c r="AV437" s="633"/>
      <c r="AW437" s="633"/>
      <c r="AX437" s="8"/>
    </row>
    <row r="438" spans="1:50" ht="14.1" hidden="1" customHeight="1" thickTop="1" x14ac:dyDescent="0.35">
      <c r="A438" s="217" t="s">
        <v>498</v>
      </c>
      <c r="B438" s="217" t="s">
        <v>411</v>
      </c>
      <c r="C438" s="217" t="s">
        <v>840</v>
      </c>
      <c r="D438" s="218" t="s">
        <v>6</v>
      </c>
      <c r="E438" s="219">
        <v>9</v>
      </c>
      <c r="F438" s="529">
        <v>0.15</v>
      </c>
      <c r="G438" s="132">
        <v>0</v>
      </c>
      <c r="H438" s="219">
        <v>0</v>
      </c>
      <c r="I438" s="133" t="s">
        <v>310</v>
      </c>
      <c r="J438" s="133" t="s">
        <v>1522</v>
      </c>
      <c r="K438" s="463" t="s">
        <v>800</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2">
        <v>40</v>
      </c>
      <c r="AT438" s="633">
        <v>25</v>
      </c>
      <c r="AU438" s="633"/>
      <c r="AV438" s="633"/>
      <c r="AW438" s="633"/>
      <c r="AX438" s="8"/>
    </row>
    <row r="439" spans="1:50" ht="14.1" hidden="1" customHeight="1" x14ac:dyDescent="0.35">
      <c r="A439" s="438" t="s">
        <v>498</v>
      </c>
      <c r="B439" s="438" t="s">
        <v>411</v>
      </c>
      <c r="C439" s="438" t="s">
        <v>840</v>
      </c>
      <c r="D439" s="438" t="s">
        <v>6</v>
      </c>
      <c r="E439" s="145"/>
      <c r="F439" s="523"/>
      <c r="G439" s="147"/>
      <c r="H439" s="146"/>
      <c r="I439" s="477"/>
      <c r="J439" s="144"/>
      <c r="K439" s="458"/>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1506</v>
      </c>
      <c r="AR439" s="96"/>
      <c r="AS439" s="632"/>
      <c r="AT439" s="633"/>
      <c r="AU439" s="633"/>
      <c r="AV439" s="633"/>
      <c r="AW439" s="633"/>
      <c r="AX439" s="8"/>
    </row>
    <row r="440" spans="1:50" ht="14.1" hidden="1" customHeight="1" x14ac:dyDescent="0.35">
      <c r="A440" s="438" t="s">
        <v>498</v>
      </c>
      <c r="B440" s="438" t="s">
        <v>411</v>
      </c>
      <c r="C440" s="438" t="s">
        <v>840</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1506</v>
      </c>
      <c r="AR440" s="96"/>
      <c r="AS440" s="632"/>
      <c r="AT440" s="633"/>
      <c r="AU440" s="633"/>
      <c r="AV440" s="633"/>
      <c r="AW440" s="633"/>
      <c r="AX440" s="8"/>
    </row>
    <row r="441" spans="1:50" ht="14.1" hidden="1" customHeight="1" x14ac:dyDescent="0.35">
      <c r="A441" s="129" t="s">
        <v>498</v>
      </c>
      <c r="B441" s="129" t="s">
        <v>1068</v>
      </c>
      <c r="C441" s="129" t="s">
        <v>1491</v>
      </c>
      <c r="D441" s="130" t="s">
        <v>6</v>
      </c>
      <c r="E441" s="131">
        <v>3</v>
      </c>
      <c r="F441" s="524">
        <v>0.05</v>
      </c>
      <c r="G441" s="132">
        <v>0</v>
      </c>
      <c r="H441" s="131">
        <v>0</v>
      </c>
      <c r="I441" s="133" t="s">
        <v>310</v>
      </c>
      <c r="J441" s="133" t="s">
        <v>1522</v>
      </c>
      <c r="K441" s="456" t="s">
        <v>800</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2">
        <v>40</v>
      </c>
      <c r="AT441" s="633">
        <v>25</v>
      </c>
      <c r="AU441" s="633"/>
      <c r="AV441" s="633"/>
      <c r="AW441" s="633"/>
      <c r="AX441" s="8"/>
    </row>
    <row r="442" spans="1:50" ht="14.1" hidden="1" customHeight="1" x14ac:dyDescent="0.35">
      <c r="A442" s="438" t="s">
        <v>498</v>
      </c>
      <c r="B442" s="438" t="s">
        <v>1068</v>
      </c>
      <c r="C442" s="438" t="s">
        <v>1491</v>
      </c>
      <c r="D442" s="438" t="s">
        <v>6</v>
      </c>
      <c r="E442" s="145"/>
      <c r="F442" s="523"/>
      <c r="G442" s="147"/>
      <c r="H442" s="146"/>
      <c r="I442" s="477"/>
      <c r="J442" s="144"/>
      <c r="K442" s="458"/>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1506</v>
      </c>
      <c r="AR442" s="96"/>
      <c r="AS442" s="632"/>
      <c r="AT442" s="633"/>
      <c r="AU442" s="633"/>
      <c r="AV442" s="633"/>
      <c r="AW442" s="633"/>
      <c r="AX442" s="8"/>
    </row>
    <row r="443" spans="1:50" ht="14.1" hidden="1" customHeight="1" thickBot="1" x14ac:dyDescent="0.4">
      <c r="A443" s="439" t="s">
        <v>498</v>
      </c>
      <c r="B443" s="439" t="s">
        <v>1068</v>
      </c>
      <c r="C443" s="439" t="s">
        <v>1491</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1506</v>
      </c>
      <c r="AR443" s="96"/>
      <c r="AS443" s="632"/>
      <c r="AT443" s="633"/>
      <c r="AU443" s="633"/>
      <c r="AV443" s="633"/>
      <c r="AW443" s="633"/>
      <c r="AX443" s="8"/>
    </row>
    <row r="444" spans="1:50" ht="14.1" hidden="1" customHeight="1" thickTop="1" x14ac:dyDescent="0.35">
      <c r="A444" s="193" t="s">
        <v>498</v>
      </c>
      <c r="B444" s="193" t="s">
        <v>550</v>
      </c>
      <c r="C444" s="193" t="s">
        <v>1351</v>
      </c>
      <c r="D444" s="194" t="s">
        <v>4</v>
      </c>
      <c r="E444" s="195">
        <v>30</v>
      </c>
      <c r="F444" s="527">
        <v>0.5</v>
      </c>
      <c r="G444" s="132">
        <v>0</v>
      </c>
      <c r="H444" s="195">
        <v>0</v>
      </c>
      <c r="I444" s="196" t="s">
        <v>459</v>
      </c>
      <c r="J444" s="196" t="s">
        <v>802</v>
      </c>
      <c r="K444" s="461"/>
      <c r="L444" s="138" t="s">
        <v>1355</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2"/>
      <c r="AT444" s="633"/>
      <c r="AU444" s="633"/>
      <c r="AV444" s="633"/>
      <c r="AW444" s="633"/>
      <c r="AX444" s="8"/>
    </row>
    <row r="445" spans="1:50" ht="14.1" hidden="1" customHeight="1" x14ac:dyDescent="0.35">
      <c r="A445" s="438" t="s">
        <v>498</v>
      </c>
      <c r="B445" s="438" t="s">
        <v>550</v>
      </c>
      <c r="C445" s="438" t="s">
        <v>1351</v>
      </c>
      <c r="D445" s="438" t="s">
        <v>4</v>
      </c>
      <c r="E445" s="145"/>
      <c r="F445" s="523"/>
      <c r="G445" s="147"/>
      <c r="H445" s="146"/>
      <c r="I445" s="477"/>
      <c r="J445" s="144"/>
      <c r="K445" s="458"/>
      <c r="L445" s="145" t="s">
        <v>802</v>
      </c>
      <c r="M445" s="148" t="s">
        <v>802</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2"/>
      <c r="AT445" s="633"/>
      <c r="AU445" s="633"/>
      <c r="AV445" s="633"/>
      <c r="AW445" s="633"/>
      <c r="AX445" s="8"/>
    </row>
    <row r="446" spans="1:50" ht="14.1" hidden="1" customHeight="1" x14ac:dyDescent="0.35">
      <c r="A446" s="438" t="s">
        <v>498</v>
      </c>
      <c r="B446" s="438" t="s">
        <v>550</v>
      </c>
      <c r="C446" s="438" t="s">
        <v>1351</v>
      </c>
      <c r="D446" s="438" t="s">
        <v>4</v>
      </c>
      <c r="E446" s="145"/>
      <c r="F446" s="523"/>
      <c r="G446" s="147"/>
      <c r="H446" s="146"/>
      <c r="I446" s="477"/>
      <c r="J446" s="144"/>
      <c r="K446" s="458"/>
      <c r="L446" s="154" t="s">
        <v>1355</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1506</v>
      </c>
      <c r="AR446" s="96"/>
      <c r="AS446" s="632"/>
      <c r="AT446" s="633"/>
      <c r="AU446" s="633"/>
      <c r="AV446" s="633"/>
      <c r="AW446" s="633"/>
      <c r="AX446" s="8"/>
    </row>
    <row r="447" spans="1:50" ht="14.1" hidden="1" customHeight="1" x14ac:dyDescent="0.35">
      <c r="A447" s="129" t="s">
        <v>498</v>
      </c>
      <c r="B447" s="129" t="s">
        <v>550</v>
      </c>
      <c r="C447" s="129" t="s">
        <v>1351</v>
      </c>
      <c r="D447" s="130" t="s">
        <v>6</v>
      </c>
      <c r="E447" s="131">
        <v>4</v>
      </c>
      <c r="F447" s="524">
        <v>6.6666666666666666E-2</v>
      </c>
      <c r="G447" s="132">
        <v>0</v>
      </c>
      <c r="H447" s="131">
        <v>0</v>
      </c>
      <c r="I447" s="133" t="s">
        <v>311</v>
      </c>
      <c r="J447" s="133" t="s">
        <v>1523</v>
      </c>
      <c r="K447" s="456" t="s">
        <v>800</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2">
        <v>40</v>
      </c>
      <c r="AT447" s="633">
        <v>25</v>
      </c>
      <c r="AU447" s="633"/>
      <c r="AV447" s="633"/>
      <c r="AW447" s="633"/>
      <c r="AX447" s="8"/>
    </row>
    <row r="448" spans="1:50" ht="14.1" hidden="1" customHeight="1" x14ac:dyDescent="0.35">
      <c r="A448" s="438" t="s">
        <v>498</v>
      </c>
      <c r="B448" s="438" t="s">
        <v>550</v>
      </c>
      <c r="C448" s="438" t="s">
        <v>1351</v>
      </c>
      <c r="D448" s="438" t="s">
        <v>6</v>
      </c>
      <c r="E448" s="145"/>
      <c r="F448" s="523"/>
      <c r="G448" s="147"/>
      <c r="H448" s="146"/>
      <c r="I448" s="477"/>
      <c r="J448" s="144"/>
      <c r="K448" s="458"/>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1506</v>
      </c>
      <c r="AR448" s="96"/>
      <c r="AS448" s="632"/>
      <c r="AT448" s="633"/>
      <c r="AU448" s="633"/>
      <c r="AV448" s="633"/>
      <c r="AW448" s="633"/>
      <c r="AX448" s="8"/>
    </row>
    <row r="449" spans="1:50" ht="14.1" hidden="1" customHeight="1" thickBot="1" x14ac:dyDescent="0.4">
      <c r="A449" s="439" t="s">
        <v>498</v>
      </c>
      <c r="B449" s="439" t="s">
        <v>550</v>
      </c>
      <c r="C449" s="439" t="s">
        <v>1351</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1506</v>
      </c>
      <c r="AR449" s="96"/>
      <c r="AS449" s="632"/>
      <c r="AT449" s="633"/>
      <c r="AU449" s="633"/>
      <c r="AV449" s="633"/>
      <c r="AW449" s="633"/>
      <c r="AX449" s="8"/>
    </row>
    <row r="450" spans="1:50" ht="14.1" hidden="1" customHeight="1" thickTop="1" x14ac:dyDescent="0.35">
      <c r="A450" s="193" t="s">
        <v>498</v>
      </c>
      <c r="B450" s="193" t="s">
        <v>882</v>
      </c>
      <c r="C450" s="193" t="s">
        <v>883</v>
      </c>
      <c r="D450" s="194" t="s">
        <v>4</v>
      </c>
      <c r="E450" s="195">
        <v>4</v>
      </c>
      <c r="F450" s="527">
        <v>6.6666666666666666E-2</v>
      </c>
      <c r="G450" s="132">
        <v>0</v>
      </c>
      <c r="H450" s="195">
        <v>0</v>
      </c>
      <c r="I450" s="196" t="s">
        <v>459</v>
      </c>
      <c r="J450" s="196" t="s">
        <v>802</v>
      </c>
      <c r="K450" s="461"/>
      <c r="L450" s="197" t="s">
        <v>1353</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2"/>
      <c r="AT450" s="633"/>
      <c r="AU450" s="633"/>
      <c r="AV450" s="633"/>
      <c r="AW450" s="633"/>
      <c r="AX450" s="8"/>
    </row>
    <row r="451" spans="1:50" ht="14.1" hidden="1" customHeight="1" x14ac:dyDescent="0.35">
      <c r="A451" s="438" t="s">
        <v>498</v>
      </c>
      <c r="B451" s="438" t="s">
        <v>882</v>
      </c>
      <c r="C451" s="438" t="s">
        <v>883</v>
      </c>
      <c r="D451" s="438" t="s">
        <v>4</v>
      </c>
      <c r="E451" s="145"/>
      <c r="F451" s="523"/>
      <c r="G451" s="147"/>
      <c r="H451" s="146"/>
      <c r="I451" s="477"/>
      <c r="J451" s="144"/>
      <c r="K451" s="458"/>
      <c r="L451" s="145" t="s">
        <v>802</v>
      </c>
      <c r="M451" s="148" t="s">
        <v>802</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2"/>
      <c r="AT451" s="633"/>
      <c r="AU451" s="633"/>
      <c r="AV451" s="633"/>
      <c r="AW451" s="633"/>
      <c r="AX451" s="8"/>
    </row>
    <row r="452" spans="1:50" ht="14.1" hidden="1" customHeight="1" x14ac:dyDescent="0.35">
      <c r="A452" s="438" t="s">
        <v>498</v>
      </c>
      <c r="B452" s="438" t="s">
        <v>882</v>
      </c>
      <c r="C452" s="438" t="s">
        <v>883</v>
      </c>
      <c r="D452" s="438" t="s">
        <v>4</v>
      </c>
      <c r="E452" s="145"/>
      <c r="F452" s="523"/>
      <c r="G452" s="147"/>
      <c r="H452" s="146"/>
      <c r="I452" s="477"/>
      <c r="J452" s="144"/>
      <c r="K452" s="458"/>
      <c r="L452" s="154" t="s">
        <v>1353</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1506</v>
      </c>
      <c r="AR452" s="96"/>
      <c r="AS452" s="632"/>
      <c r="AT452" s="633"/>
      <c r="AU452" s="633"/>
      <c r="AV452" s="633"/>
      <c r="AW452" s="633"/>
      <c r="AX452" s="8"/>
    </row>
    <row r="453" spans="1:50" ht="14.1" hidden="1" customHeight="1" x14ac:dyDescent="0.35">
      <c r="A453" s="129" t="s">
        <v>498</v>
      </c>
      <c r="B453" s="129" t="s">
        <v>882</v>
      </c>
      <c r="C453" s="129" t="s">
        <v>883</v>
      </c>
      <c r="D453" s="130" t="s">
        <v>6</v>
      </c>
      <c r="E453" s="131">
        <v>12</v>
      </c>
      <c r="F453" s="524">
        <v>0.2</v>
      </c>
      <c r="G453" s="132">
        <v>0</v>
      </c>
      <c r="H453" s="131">
        <v>0</v>
      </c>
      <c r="I453" s="133" t="s">
        <v>309</v>
      </c>
      <c r="J453" s="133" t="s">
        <v>1523</v>
      </c>
      <c r="K453" s="456" t="s">
        <v>801</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2">
        <v>40</v>
      </c>
      <c r="AT453" s="633">
        <v>25</v>
      </c>
      <c r="AU453" s="633"/>
      <c r="AV453" s="633"/>
      <c r="AW453" s="633"/>
      <c r="AX453" s="8"/>
    </row>
    <row r="454" spans="1:50" ht="14.1" hidden="1" customHeight="1" x14ac:dyDescent="0.35">
      <c r="A454" s="438" t="s">
        <v>498</v>
      </c>
      <c r="B454" s="438" t="s">
        <v>882</v>
      </c>
      <c r="C454" s="438" t="s">
        <v>883</v>
      </c>
      <c r="D454" s="438" t="s">
        <v>6</v>
      </c>
      <c r="E454" s="145"/>
      <c r="F454" s="523"/>
      <c r="G454" s="147"/>
      <c r="H454" s="146"/>
      <c r="I454" s="477"/>
      <c r="J454" s="144"/>
      <c r="K454" s="458"/>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1506</v>
      </c>
      <c r="AR454" s="96"/>
      <c r="AS454" s="632"/>
      <c r="AT454" s="633"/>
      <c r="AU454" s="633"/>
      <c r="AV454" s="633"/>
      <c r="AW454" s="633"/>
      <c r="AX454" s="8"/>
    </row>
    <row r="455" spans="1:50" ht="14.1" hidden="1" customHeight="1" thickBot="1" x14ac:dyDescent="0.4">
      <c r="A455" s="439" t="s">
        <v>498</v>
      </c>
      <c r="B455" s="439" t="s">
        <v>882</v>
      </c>
      <c r="C455" s="439" t="s">
        <v>883</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1506</v>
      </c>
      <c r="AR455" s="96"/>
      <c r="AS455" s="632"/>
      <c r="AT455" s="633"/>
      <c r="AU455" s="633"/>
      <c r="AV455" s="633"/>
      <c r="AW455" s="633"/>
      <c r="AX455" s="8"/>
    </row>
    <row r="456" spans="1:50" ht="14.1" hidden="1" customHeight="1" thickTop="1" x14ac:dyDescent="0.35">
      <c r="A456" s="193" t="s">
        <v>498</v>
      </c>
      <c r="B456" s="193" t="s">
        <v>686</v>
      </c>
      <c r="C456" s="193" t="s">
        <v>1028</v>
      </c>
      <c r="D456" s="194" t="s">
        <v>4</v>
      </c>
      <c r="E456" s="195">
        <v>32</v>
      </c>
      <c r="F456" s="527">
        <v>0.53333333333333333</v>
      </c>
      <c r="G456" s="132">
        <v>0</v>
      </c>
      <c r="H456" s="195">
        <v>0</v>
      </c>
      <c r="I456" s="196" t="s">
        <v>1524</v>
      </c>
      <c r="J456" s="196" t="s">
        <v>130</v>
      </c>
      <c r="K456" s="461"/>
      <c r="L456" s="138" t="s">
        <v>1353</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2"/>
      <c r="AT456" s="633"/>
      <c r="AU456" s="633"/>
      <c r="AV456" s="633"/>
      <c r="AW456" s="633"/>
      <c r="AX456" s="8"/>
    </row>
    <row r="457" spans="1:50" ht="14.1" hidden="1" customHeight="1" x14ac:dyDescent="0.35">
      <c r="A457" s="438" t="s">
        <v>498</v>
      </c>
      <c r="B457" s="438" t="s">
        <v>686</v>
      </c>
      <c r="C457" s="438" t="s">
        <v>1028</v>
      </c>
      <c r="D457" s="438" t="s">
        <v>4</v>
      </c>
      <c r="E457" s="145"/>
      <c r="F457" s="523"/>
      <c r="G457" s="147"/>
      <c r="H457" s="146"/>
      <c r="I457" s="477"/>
      <c r="J457" s="144"/>
      <c r="K457" s="458"/>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2"/>
      <c r="AT457" s="633"/>
      <c r="AU457" s="633"/>
      <c r="AV457" s="633"/>
      <c r="AW457" s="633"/>
      <c r="AX457" s="8"/>
    </row>
    <row r="458" spans="1:50" ht="14.1" hidden="1" customHeight="1" x14ac:dyDescent="0.35">
      <c r="A458" s="438" t="s">
        <v>498</v>
      </c>
      <c r="B458" s="438" t="s">
        <v>686</v>
      </c>
      <c r="C458" s="438" t="s">
        <v>1028</v>
      </c>
      <c r="D458" s="438" t="s">
        <v>4</v>
      </c>
      <c r="E458" s="145"/>
      <c r="F458" s="523"/>
      <c r="G458" s="147"/>
      <c r="H458" s="146"/>
      <c r="I458" s="477"/>
      <c r="J458" s="144"/>
      <c r="K458" s="458"/>
      <c r="L458" s="154" t="s">
        <v>1353</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1506</v>
      </c>
      <c r="AR458" s="96"/>
      <c r="AS458" s="632"/>
      <c r="AT458" s="633"/>
      <c r="AU458" s="633"/>
      <c r="AV458" s="633"/>
      <c r="AW458" s="633"/>
      <c r="AX458" s="8"/>
    </row>
    <row r="459" spans="1:50" ht="14.1" hidden="1" customHeight="1" x14ac:dyDescent="0.35">
      <c r="A459" s="129" t="s">
        <v>498</v>
      </c>
      <c r="B459" s="129" t="s">
        <v>686</v>
      </c>
      <c r="C459" s="129" t="s">
        <v>1028</v>
      </c>
      <c r="D459" s="130" t="s">
        <v>6</v>
      </c>
      <c r="E459" s="131">
        <v>16</v>
      </c>
      <c r="F459" s="524">
        <v>0.26666666666666666</v>
      </c>
      <c r="G459" s="132">
        <v>0</v>
      </c>
      <c r="H459" s="131">
        <v>0</v>
      </c>
      <c r="I459" s="133" t="s">
        <v>313</v>
      </c>
      <c r="J459" s="133" t="s">
        <v>1519</v>
      </c>
      <c r="K459" s="456" t="s">
        <v>801</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2">
        <v>40</v>
      </c>
      <c r="AT459" s="633">
        <v>25</v>
      </c>
      <c r="AU459" s="633"/>
      <c r="AV459" s="633"/>
      <c r="AW459" s="633"/>
      <c r="AX459" s="8"/>
    </row>
    <row r="460" spans="1:50" ht="14.1" hidden="1" customHeight="1" x14ac:dyDescent="0.35">
      <c r="A460" s="438" t="s">
        <v>498</v>
      </c>
      <c r="B460" s="438" t="s">
        <v>686</v>
      </c>
      <c r="C460" s="438" t="s">
        <v>1028</v>
      </c>
      <c r="D460" s="438" t="s">
        <v>6</v>
      </c>
      <c r="E460" s="145"/>
      <c r="F460" s="523"/>
      <c r="G460" s="147"/>
      <c r="H460" s="146"/>
      <c r="I460" s="477"/>
      <c r="J460" s="144"/>
      <c r="K460" s="458"/>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1506</v>
      </c>
      <c r="AR460" s="96"/>
      <c r="AS460" s="632"/>
      <c r="AT460" s="633"/>
      <c r="AU460" s="633"/>
      <c r="AV460" s="633"/>
      <c r="AW460" s="633"/>
      <c r="AX460" s="8"/>
    </row>
    <row r="461" spans="1:50" ht="14.1" hidden="1" customHeight="1" thickBot="1" x14ac:dyDescent="0.4">
      <c r="A461" s="439" t="s">
        <v>498</v>
      </c>
      <c r="B461" s="439" t="s">
        <v>686</v>
      </c>
      <c r="C461" s="439" t="s">
        <v>1028</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1506</v>
      </c>
      <c r="AR461" s="96"/>
      <c r="AS461" s="632"/>
      <c r="AT461" s="633"/>
      <c r="AU461" s="633"/>
      <c r="AV461" s="633"/>
      <c r="AW461" s="633"/>
      <c r="AX461" s="8"/>
    </row>
    <row r="462" spans="1:50" ht="14.1" hidden="1" customHeight="1" thickTop="1" x14ac:dyDescent="0.35">
      <c r="A462" s="193" t="s">
        <v>498</v>
      </c>
      <c r="B462" s="193" t="s">
        <v>684</v>
      </c>
      <c r="C462" s="193" t="s">
        <v>1026</v>
      </c>
      <c r="D462" s="194" t="s">
        <v>4</v>
      </c>
      <c r="E462" s="195">
        <v>20</v>
      </c>
      <c r="F462" s="527">
        <v>0.33333333333333331</v>
      </c>
      <c r="G462" s="132">
        <v>0</v>
      </c>
      <c r="H462" s="195">
        <v>0</v>
      </c>
      <c r="I462" s="196" t="s">
        <v>859</v>
      </c>
      <c r="J462" s="196" t="s">
        <v>130</v>
      </c>
      <c r="K462" s="461"/>
      <c r="L462" s="253" t="s">
        <v>1353</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2"/>
      <c r="AT462" s="633"/>
      <c r="AU462" s="633"/>
      <c r="AV462" s="633"/>
      <c r="AW462" s="633"/>
      <c r="AX462" s="8"/>
    </row>
    <row r="463" spans="1:50" ht="14.1" hidden="1" customHeight="1" x14ac:dyDescent="0.35">
      <c r="A463" s="438" t="s">
        <v>498</v>
      </c>
      <c r="B463" s="438" t="s">
        <v>684</v>
      </c>
      <c r="C463" s="438" t="s">
        <v>1026</v>
      </c>
      <c r="D463" s="438" t="s">
        <v>4</v>
      </c>
      <c r="E463" s="145"/>
      <c r="F463" s="523"/>
      <c r="G463" s="147"/>
      <c r="H463" s="146"/>
      <c r="I463" s="477"/>
      <c r="J463" s="144"/>
      <c r="K463" s="458"/>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2"/>
      <c r="AT463" s="633"/>
      <c r="AU463" s="633"/>
      <c r="AV463" s="633"/>
      <c r="AW463" s="633"/>
      <c r="AX463" s="8"/>
    </row>
    <row r="464" spans="1:50" ht="14.1" hidden="1" customHeight="1" x14ac:dyDescent="0.35">
      <c r="A464" s="438" t="s">
        <v>498</v>
      </c>
      <c r="B464" s="438" t="s">
        <v>684</v>
      </c>
      <c r="C464" s="438" t="s">
        <v>1026</v>
      </c>
      <c r="D464" s="438" t="s">
        <v>4</v>
      </c>
      <c r="E464" s="145"/>
      <c r="F464" s="523"/>
      <c r="G464" s="147"/>
      <c r="H464" s="146"/>
      <c r="I464" s="477"/>
      <c r="J464" s="144"/>
      <c r="K464" s="458"/>
      <c r="L464" s="154" t="s">
        <v>1353</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1506</v>
      </c>
      <c r="AR464" s="96"/>
      <c r="AS464" s="632"/>
      <c r="AT464" s="633"/>
      <c r="AU464" s="633"/>
      <c r="AV464" s="633"/>
      <c r="AW464" s="633"/>
      <c r="AX464" s="8"/>
    </row>
    <row r="465" spans="1:50" ht="14.1" hidden="1" customHeight="1" x14ac:dyDescent="0.35">
      <c r="A465" s="129" t="s">
        <v>498</v>
      </c>
      <c r="B465" s="129" t="s">
        <v>684</v>
      </c>
      <c r="C465" s="129" t="s">
        <v>1026</v>
      </c>
      <c r="D465" s="130" t="s">
        <v>6</v>
      </c>
      <c r="E465" s="131">
        <v>13</v>
      </c>
      <c r="F465" s="524">
        <v>0.21666666666666667</v>
      </c>
      <c r="G465" s="132">
        <v>0</v>
      </c>
      <c r="H465" s="131">
        <v>0</v>
      </c>
      <c r="I465" s="133" t="s">
        <v>304</v>
      </c>
      <c r="J465" s="133" t="s">
        <v>1519</v>
      </c>
      <c r="K465" s="456" t="s">
        <v>801</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2">
        <v>40</v>
      </c>
      <c r="AT465" s="633">
        <v>25</v>
      </c>
      <c r="AU465" s="633"/>
      <c r="AV465" s="633"/>
      <c r="AW465" s="633"/>
      <c r="AX465" s="8"/>
    </row>
    <row r="466" spans="1:50" ht="14.1" hidden="1" customHeight="1" x14ac:dyDescent="0.35">
      <c r="A466" s="438" t="s">
        <v>498</v>
      </c>
      <c r="B466" s="438" t="s">
        <v>684</v>
      </c>
      <c r="C466" s="438" t="s">
        <v>1026</v>
      </c>
      <c r="D466" s="438" t="s">
        <v>6</v>
      </c>
      <c r="E466" s="145"/>
      <c r="F466" s="523"/>
      <c r="G466" s="147"/>
      <c r="H466" s="146"/>
      <c r="I466" s="477"/>
      <c r="J466" s="144"/>
      <c r="K466" s="458"/>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1506</v>
      </c>
      <c r="AR466" s="96"/>
      <c r="AS466" s="632"/>
      <c r="AT466" s="633"/>
      <c r="AU466" s="633"/>
      <c r="AV466" s="633"/>
      <c r="AW466" s="633"/>
      <c r="AX466" s="8"/>
    </row>
    <row r="467" spans="1:50" ht="14.1" hidden="1" customHeight="1" thickBot="1" x14ac:dyDescent="0.4">
      <c r="A467" s="439" t="s">
        <v>498</v>
      </c>
      <c r="B467" s="439" t="s">
        <v>684</v>
      </c>
      <c r="C467" s="439" t="s">
        <v>1026</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1506</v>
      </c>
      <c r="AR467" s="96"/>
      <c r="AS467" s="632"/>
      <c r="AT467" s="633"/>
      <c r="AU467" s="633"/>
      <c r="AV467" s="633"/>
      <c r="AW467" s="633"/>
      <c r="AX467" s="8"/>
    </row>
    <row r="468" spans="1:50" ht="14.1" hidden="1" customHeight="1" thickTop="1" x14ac:dyDescent="0.35">
      <c r="A468" s="193" t="s">
        <v>498</v>
      </c>
      <c r="B468" s="193" t="s">
        <v>554</v>
      </c>
      <c r="C468" s="193" t="s">
        <v>1334</v>
      </c>
      <c r="D468" s="194" t="s">
        <v>4</v>
      </c>
      <c r="E468" s="195">
        <v>40</v>
      </c>
      <c r="F468" s="527">
        <v>0.66666666666666663</v>
      </c>
      <c r="G468" s="132">
        <v>0</v>
      </c>
      <c r="H468" s="195">
        <v>0</v>
      </c>
      <c r="I468" s="196" t="s">
        <v>858</v>
      </c>
      <c r="J468" s="196" t="s">
        <v>802</v>
      </c>
      <c r="K468" s="461"/>
      <c r="L468" s="197" t="s">
        <v>1353</v>
      </c>
      <c r="M468" s="198" t="s">
        <v>59</v>
      </c>
      <c r="N468" s="192"/>
      <c r="O468" s="192"/>
      <c r="P468" s="199"/>
      <c r="Q468" s="192"/>
      <c r="R468" s="192"/>
      <c r="S468" s="192"/>
      <c r="T468" s="184">
        <v>0</v>
      </c>
      <c r="U468" s="192"/>
      <c r="V468" s="192"/>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2"/>
      <c r="AT468" s="633"/>
      <c r="AU468" s="633"/>
      <c r="AV468" s="633"/>
      <c r="AW468" s="633"/>
      <c r="AX468" s="8"/>
    </row>
    <row r="469" spans="1:50" ht="14.1" hidden="1" customHeight="1" x14ac:dyDescent="0.35">
      <c r="A469" s="438" t="s">
        <v>498</v>
      </c>
      <c r="B469" s="438" t="s">
        <v>554</v>
      </c>
      <c r="C469" s="438" t="s">
        <v>1334</v>
      </c>
      <c r="D469" s="438" t="s">
        <v>4</v>
      </c>
      <c r="E469" s="145"/>
      <c r="F469" s="523"/>
      <c r="G469" s="147"/>
      <c r="H469" s="146"/>
      <c r="I469" s="477"/>
      <c r="J469" s="144"/>
      <c r="K469" s="458"/>
      <c r="L469" s="145" t="s">
        <v>802</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2"/>
      <c r="AT469" s="633"/>
      <c r="AU469" s="633"/>
      <c r="AV469" s="633"/>
      <c r="AW469" s="633"/>
      <c r="AX469" s="8"/>
    </row>
    <row r="470" spans="1:50" ht="14.1" hidden="1" customHeight="1" x14ac:dyDescent="0.35">
      <c r="A470" s="438" t="s">
        <v>498</v>
      </c>
      <c r="B470" s="438" t="s">
        <v>554</v>
      </c>
      <c r="C470" s="438" t="s">
        <v>1334</v>
      </c>
      <c r="D470" s="438" t="s">
        <v>4</v>
      </c>
      <c r="E470" s="145"/>
      <c r="F470" s="523"/>
      <c r="G470" s="147"/>
      <c r="H470" s="146"/>
      <c r="I470" s="477"/>
      <c r="J470" s="144"/>
      <c r="K470" s="458"/>
      <c r="L470" s="154" t="s">
        <v>1353</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1506</v>
      </c>
      <c r="AR470" s="96"/>
      <c r="AS470" s="632"/>
      <c r="AT470" s="633"/>
      <c r="AU470" s="633"/>
      <c r="AV470" s="633"/>
      <c r="AW470" s="633"/>
      <c r="AX470" s="8"/>
    </row>
    <row r="471" spans="1:50" ht="14.1" hidden="1" customHeight="1" x14ac:dyDescent="0.35">
      <c r="A471" s="129" t="s">
        <v>498</v>
      </c>
      <c r="B471" s="129" t="s">
        <v>554</v>
      </c>
      <c r="C471" s="129" t="s">
        <v>1334</v>
      </c>
      <c r="D471" s="130" t="s">
        <v>6</v>
      </c>
      <c r="E471" s="131">
        <v>19</v>
      </c>
      <c r="F471" s="524">
        <v>0.31666666666666665</v>
      </c>
      <c r="G471" s="132">
        <v>0</v>
      </c>
      <c r="H471" s="131">
        <v>0</v>
      </c>
      <c r="I471" s="133" t="s">
        <v>309</v>
      </c>
      <c r="J471" s="133" t="s">
        <v>1525</v>
      </c>
      <c r="K471" s="456" t="s">
        <v>800</v>
      </c>
      <c r="L471" s="157"/>
      <c r="M471" s="158" t="s">
        <v>59</v>
      </c>
      <c r="N471" s="160"/>
      <c r="O471" s="160"/>
      <c r="P471" s="161"/>
      <c r="Q471" s="160"/>
      <c r="R471" s="160"/>
      <c r="S471" s="160"/>
      <c r="T471" s="152">
        <v>0</v>
      </c>
      <c r="U471" s="160">
        <v>0</v>
      </c>
      <c r="V471" s="160">
        <v>0</v>
      </c>
      <c r="W471" s="160"/>
      <c r="X471" s="160"/>
      <c r="Y471" s="160"/>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2">
        <v>40</v>
      </c>
      <c r="AT471" s="633">
        <v>25</v>
      </c>
      <c r="AU471" s="633"/>
      <c r="AV471" s="633"/>
      <c r="AW471" s="633"/>
      <c r="AX471" s="8"/>
    </row>
    <row r="472" spans="1:50" ht="14.1" hidden="1" customHeight="1" x14ac:dyDescent="0.35">
      <c r="A472" s="438" t="s">
        <v>498</v>
      </c>
      <c r="B472" s="438" t="s">
        <v>554</v>
      </c>
      <c r="C472" s="438" t="s">
        <v>1334</v>
      </c>
      <c r="D472" s="438" t="s">
        <v>6</v>
      </c>
      <c r="E472" s="145"/>
      <c r="F472" s="523"/>
      <c r="G472" s="147"/>
      <c r="H472" s="146"/>
      <c r="I472" s="477"/>
      <c r="J472" s="144"/>
      <c r="K472" s="458"/>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1506</v>
      </c>
      <c r="AR472" s="96"/>
      <c r="AS472" s="632"/>
      <c r="AT472" s="633"/>
      <c r="AU472" s="633"/>
      <c r="AV472" s="633"/>
      <c r="AW472" s="633"/>
      <c r="AX472" s="8"/>
    </row>
    <row r="473" spans="1:50" ht="14.1" hidden="1" customHeight="1" thickBot="1" x14ac:dyDescent="0.4">
      <c r="A473" s="439" t="s">
        <v>498</v>
      </c>
      <c r="B473" s="439" t="s">
        <v>554</v>
      </c>
      <c r="C473" s="439" t="s">
        <v>1334</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1506</v>
      </c>
      <c r="AR473" s="96"/>
      <c r="AS473" s="632"/>
      <c r="AT473" s="633"/>
      <c r="AU473" s="633"/>
      <c r="AV473" s="633"/>
      <c r="AW473" s="633"/>
      <c r="AX473" s="8"/>
    </row>
    <row r="474" spans="1:50" ht="14.1" hidden="1" customHeight="1" thickTop="1" x14ac:dyDescent="0.35">
      <c r="A474" s="193" t="s">
        <v>498</v>
      </c>
      <c r="B474" s="193" t="s">
        <v>551</v>
      </c>
      <c r="C474" s="193" t="s">
        <v>1285</v>
      </c>
      <c r="D474" s="194" t="s">
        <v>4</v>
      </c>
      <c r="E474" s="195">
        <v>30</v>
      </c>
      <c r="F474" s="527">
        <v>0.5</v>
      </c>
      <c r="G474" s="132">
        <v>0</v>
      </c>
      <c r="H474" s="195">
        <v>0</v>
      </c>
      <c r="I474" s="196" t="s">
        <v>858</v>
      </c>
      <c r="J474" s="196" t="s">
        <v>802</v>
      </c>
      <c r="K474" s="461"/>
      <c r="L474" s="197" t="s">
        <v>1354</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2"/>
      <c r="AT474" s="633"/>
      <c r="AU474" s="633"/>
      <c r="AV474" s="633"/>
      <c r="AW474" s="633"/>
      <c r="AX474" s="8"/>
    </row>
    <row r="475" spans="1:50" ht="14.1" hidden="1" customHeight="1" x14ac:dyDescent="0.35">
      <c r="A475" s="438" t="s">
        <v>498</v>
      </c>
      <c r="B475" s="438" t="s">
        <v>551</v>
      </c>
      <c r="C475" s="438" t="s">
        <v>1285</v>
      </c>
      <c r="D475" s="438" t="s">
        <v>4</v>
      </c>
      <c r="E475" s="146"/>
      <c r="F475" s="523"/>
      <c r="G475" s="147"/>
      <c r="H475" s="146"/>
      <c r="I475" s="144"/>
      <c r="J475" s="144"/>
      <c r="K475" s="458"/>
      <c r="L475" s="145" t="s">
        <v>802</v>
      </c>
      <c r="M475" s="148" t="s">
        <v>802</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2"/>
      <c r="AT475" s="633"/>
      <c r="AU475" s="633"/>
      <c r="AV475" s="633"/>
      <c r="AW475" s="633"/>
      <c r="AX475" s="8"/>
    </row>
    <row r="476" spans="1:50" ht="14.1" hidden="1" customHeight="1" x14ac:dyDescent="0.35">
      <c r="A476" s="438" t="s">
        <v>498</v>
      </c>
      <c r="B476" s="438" t="s">
        <v>551</v>
      </c>
      <c r="C476" s="438" t="s">
        <v>1285</v>
      </c>
      <c r="D476" s="438" t="s">
        <v>4</v>
      </c>
      <c r="E476" s="146"/>
      <c r="F476" s="523"/>
      <c r="G476" s="147"/>
      <c r="H476" s="146"/>
      <c r="I476" s="144"/>
      <c r="J476" s="144"/>
      <c r="K476" s="458"/>
      <c r="L476" s="154" t="s">
        <v>1354</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1506</v>
      </c>
      <c r="AR476" s="96"/>
      <c r="AS476" s="632"/>
      <c r="AT476" s="633"/>
      <c r="AU476" s="633"/>
      <c r="AV476" s="633"/>
      <c r="AW476" s="633"/>
      <c r="AX476" s="8"/>
    </row>
    <row r="477" spans="1:50" ht="14.1" hidden="1" customHeight="1" x14ac:dyDescent="0.35">
      <c r="A477" s="129" t="s">
        <v>498</v>
      </c>
      <c r="B477" s="129" t="s">
        <v>551</v>
      </c>
      <c r="C477" s="129" t="s">
        <v>1285</v>
      </c>
      <c r="D477" s="130" t="s">
        <v>6</v>
      </c>
      <c r="E477" s="131">
        <v>12</v>
      </c>
      <c r="F477" s="524">
        <v>0.2</v>
      </c>
      <c r="G477" s="132">
        <v>0</v>
      </c>
      <c r="H477" s="131">
        <v>0</v>
      </c>
      <c r="I477" s="133" t="s">
        <v>304</v>
      </c>
      <c r="J477" s="133" t="s">
        <v>1525</v>
      </c>
      <c r="K477" s="456" t="s">
        <v>800</v>
      </c>
      <c r="L477" s="157"/>
      <c r="M477" s="158" t="s">
        <v>59</v>
      </c>
      <c r="N477" s="160"/>
      <c r="O477" s="160"/>
      <c r="P477" s="161"/>
      <c r="Q477" s="160"/>
      <c r="R477" s="160"/>
      <c r="S477" s="160"/>
      <c r="T477" s="152">
        <v>0</v>
      </c>
      <c r="U477" s="160"/>
      <c r="V477" s="160"/>
      <c r="W477" s="160"/>
      <c r="X477" s="160"/>
      <c r="Y477" s="160"/>
      <c r="Z477" s="161"/>
      <c r="AA477" s="160"/>
      <c r="AB477" s="160"/>
      <c r="AC477" s="160"/>
      <c r="AD477" s="160"/>
      <c r="AE477" s="152">
        <v>0</v>
      </c>
      <c r="AF477" s="160"/>
      <c r="AG477" s="160"/>
      <c r="AH477" s="160"/>
      <c r="AI477" s="160"/>
      <c r="AJ477" s="161"/>
      <c r="AK477" s="160"/>
      <c r="AL477" s="160"/>
      <c r="AM477" s="160"/>
      <c r="AN477" s="160">
        <v>0</v>
      </c>
      <c r="AO477" s="160">
        <v>0</v>
      </c>
      <c r="AP477" s="152">
        <v>0</v>
      </c>
      <c r="AQ477" s="185">
        <v>0</v>
      </c>
      <c r="AR477" s="95">
        <v>1</v>
      </c>
      <c r="AS477" s="632">
        <v>40</v>
      </c>
      <c r="AT477" s="633">
        <v>25</v>
      </c>
      <c r="AU477" s="633"/>
      <c r="AV477" s="633"/>
      <c r="AW477" s="633"/>
      <c r="AX477" s="8"/>
    </row>
    <row r="478" spans="1:50" ht="14.1" hidden="1" customHeight="1" x14ac:dyDescent="0.35">
      <c r="A478" s="438" t="s">
        <v>498</v>
      </c>
      <c r="B478" s="438" t="s">
        <v>551</v>
      </c>
      <c r="C478" s="438" t="s">
        <v>1285</v>
      </c>
      <c r="D478" s="438" t="s">
        <v>6</v>
      </c>
      <c r="E478" s="146"/>
      <c r="F478" s="523"/>
      <c r="G478" s="147"/>
      <c r="H478" s="146"/>
      <c r="I478" s="144"/>
      <c r="J478" s="144"/>
      <c r="K478" s="458"/>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1506</v>
      </c>
      <c r="AR478" s="96"/>
      <c r="AS478" s="632"/>
      <c r="AT478" s="633"/>
      <c r="AU478" s="633"/>
      <c r="AV478" s="633"/>
      <c r="AW478" s="633"/>
      <c r="AX478" s="8"/>
    </row>
    <row r="479" spans="1:50" ht="15" hidden="1" customHeight="1" thickBot="1" x14ac:dyDescent="0.4">
      <c r="A479" s="439" t="s">
        <v>498</v>
      </c>
      <c r="B479" s="439" t="s">
        <v>551</v>
      </c>
      <c r="C479" s="439" t="s">
        <v>1285</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1506</v>
      </c>
      <c r="AR479" s="96"/>
      <c r="AS479" s="632"/>
      <c r="AT479" s="633"/>
      <c r="AU479" s="633"/>
      <c r="AV479" s="633"/>
      <c r="AW479" s="633"/>
      <c r="AX479" s="8"/>
    </row>
    <row r="480" spans="1:50" ht="14.1" hidden="1" customHeight="1" thickTop="1" x14ac:dyDescent="0.35">
      <c r="A480" s="193" t="s">
        <v>498</v>
      </c>
      <c r="B480" s="193" t="s">
        <v>683</v>
      </c>
      <c r="C480" s="193" t="s">
        <v>1025</v>
      </c>
      <c r="D480" s="194" t="s">
        <v>4</v>
      </c>
      <c r="E480" s="195">
        <v>40</v>
      </c>
      <c r="F480" s="527">
        <v>0.66666666666666663</v>
      </c>
      <c r="G480" s="132">
        <v>0</v>
      </c>
      <c r="H480" s="195">
        <v>0</v>
      </c>
      <c r="I480" s="196" t="s">
        <v>858</v>
      </c>
      <c r="J480" s="196" t="s">
        <v>802</v>
      </c>
      <c r="K480" s="461"/>
      <c r="L480" s="197" t="s">
        <v>1353</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2"/>
      <c r="AT480" s="633"/>
      <c r="AU480" s="633"/>
      <c r="AV480" s="633"/>
      <c r="AW480" s="633"/>
      <c r="AX480" s="8"/>
    </row>
    <row r="481" spans="1:50" ht="14.1" hidden="1" customHeight="1" x14ac:dyDescent="0.35">
      <c r="A481" s="438" t="s">
        <v>498</v>
      </c>
      <c r="B481" s="438" t="s">
        <v>683</v>
      </c>
      <c r="C481" s="438" t="s">
        <v>1025</v>
      </c>
      <c r="D481" s="438" t="s">
        <v>4</v>
      </c>
      <c r="E481" s="145"/>
      <c r="F481" s="523"/>
      <c r="G481" s="147"/>
      <c r="H481" s="146"/>
      <c r="I481" s="477"/>
      <c r="J481" s="144"/>
      <c r="K481" s="458"/>
      <c r="L481" s="145" t="s">
        <v>802</v>
      </c>
      <c r="M481" s="148" t="s">
        <v>802</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2"/>
      <c r="AT481" s="633"/>
      <c r="AU481" s="633"/>
      <c r="AV481" s="633"/>
      <c r="AW481" s="633"/>
      <c r="AX481" s="8"/>
    </row>
    <row r="482" spans="1:50" ht="14.1" hidden="1" customHeight="1" x14ac:dyDescent="0.35">
      <c r="A482" s="438" t="s">
        <v>498</v>
      </c>
      <c r="B482" s="438" t="s">
        <v>683</v>
      </c>
      <c r="C482" s="438" t="s">
        <v>1025</v>
      </c>
      <c r="D482" s="438" t="s">
        <v>4</v>
      </c>
      <c r="E482" s="145"/>
      <c r="F482" s="523"/>
      <c r="G482" s="147"/>
      <c r="H482" s="146"/>
      <c r="I482" s="477"/>
      <c r="J482" s="144"/>
      <c r="K482" s="458"/>
      <c r="L482" s="154" t="s">
        <v>1353</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1506</v>
      </c>
      <c r="AR482" s="96"/>
      <c r="AS482" s="632"/>
      <c r="AT482" s="633"/>
      <c r="AU482" s="633"/>
      <c r="AV482" s="633"/>
      <c r="AW482" s="633"/>
      <c r="AX482" s="8"/>
    </row>
    <row r="483" spans="1:50" ht="14.1" hidden="1" customHeight="1" x14ac:dyDescent="0.35">
      <c r="A483" s="129" t="s">
        <v>498</v>
      </c>
      <c r="B483" s="129" t="s">
        <v>683</v>
      </c>
      <c r="C483" s="129" t="s">
        <v>1025</v>
      </c>
      <c r="D483" s="130" t="s">
        <v>6</v>
      </c>
      <c r="E483" s="131">
        <v>4</v>
      </c>
      <c r="F483" s="524">
        <v>6.6666666666666666E-2</v>
      </c>
      <c r="G483" s="132">
        <v>0</v>
      </c>
      <c r="H483" s="131">
        <v>0</v>
      </c>
      <c r="I483" s="133" t="s">
        <v>310</v>
      </c>
      <c r="J483" s="133" t="s">
        <v>1523</v>
      </c>
      <c r="K483" s="456" t="s">
        <v>800</v>
      </c>
      <c r="L483" s="157"/>
      <c r="M483" s="158" t="s">
        <v>59</v>
      </c>
      <c r="N483" s="160"/>
      <c r="O483" s="160"/>
      <c r="P483" s="161"/>
      <c r="Q483" s="160"/>
      <c r="R483" s="160"/>
      <c r="S483" s="160"/>
      <c r="T483" s="152">
        <v>0</v>
      </c>
      <c r="U483" s="160">
        <v>0</v>
      </c>
      <c r="V483" s="160">
        <v>0</v>
      </c>
      <c r="W483" s="160">
        <v>0</v>
      </c>
      <c r="X483" s="160">
        <v>0</v>
      </c>
      <c r="Y483" s="160">
        <v>0</v>
      </c>
      <c r="Z483" s="161"/>
      <c r="AA483" s="160">
        <v>0</v>
      </c>
      <c r="AB483" s="160">
        <v>0</v>
      </c>
      <c r="AC483" s="160">
        <v>0</v>
      </c>
      <c r="AD483" s="160">
        <v>0</v>
      </c>
      <c r="AE483" s="152">
        <v>0</v>
      </c>
      <c r="AF483" s="160"/>
      <c r="AG483" s="160"/>
      <c r="AH483" s="160"/>
      <c r="AI483" s="160"/>
      <c r="AJ483" s="161"/>
      <c r="AK483" s="160"/>
      <c r="AL483" s="160"/>
      <c r="AM483" s="160"/>
      <c r="AN483" s="160"/>
      <c r="AO483" s="160"/>
      <c r="AP483" s="152">
        <v>0</v>
      </c>
      <c r="AQ483" s="185">
        <v>0</v>
      </c>
      <c r="AR483" s="95">
        <v>1</v>
      </c>
      <c r="AS483" s="632">
        <v>40</v>
      </c>
      <c r="AT483" s="633">
        <v>25</v>
      </c>
      <c r="AU483" s="633"/>
      <c r="AV483" s="633"/>
      <c r="AW483" s="633"/>
      <c r="AX483" s="8"/>
    </row>
    <row r="484" spans="1:50" ht="14.1" hidden="1" customHeight="1" x14ac:dyDescent="0.35">
      <c r="A484" s="438" t="s">
        <v>498</v>
      </c>
      <c r="B484" s="438" t="s">
        <v>683</v>
      </c>
      <c r="C484" s="438" t="s">
        <v>1025</v>
      </c>
      <c r="D484" s="438" t="s">
        <v>6</v>
      </c>
      <c r="E484" s="145"/>
      <c r="F484" s="523"/>
      <c r="G484" s="147"/>
      <c r="H484" s="146"/>
      <c r="I484" s="477"/>
      <c r="J484" s="144"/>
      <c r="K484" s="458"/>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0" t="s">
        <v>1506</v>
      </c>
      <c r="AR484" s="96"/>
      <c r="AS484" s="632"/>
      <c r="AT484" s="633"/>
      <c r="AU484" s="633"/>
      <c r="AV484" s="633"/>
      <c r="AW484" s="633"/>
      <c r="AX484" s="8"/>
    </row>
    <row r="485" spans="1:50" ht="14.1" hidden="1" customHeight="1" thickBot="1" x14ac:dyDescent="0.4">
      <c r="A485" s="439" t="s">
        <v>498</v>
      </c>
      <c r="B485" s="439" t="s">
        <v>683</v>
      </c>
      <c r="C485" s="439" t="s">
        <v>1025</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0" t="s">
        <v>1506</v>
      </c>
      <c r="AR485" s="96"/>
      <c r="AS485" s="632"/>
      <c r="AT485" s="633"/>
      <c r="AU485" s="633"/>
      <c r="AV485" s="633"/>
      <c r="AW485" s="633"/>
      <c r="AX485" s="8"/>
    </row>
    <row r="486" spans="1:50" ht="14.1" hidden="1" customHeight="1" thickTop="1" x14ac:dyDescent="0.35">
      <c r="A486" s="193" t="s">
        <v>498</v>
      </c>
      <c r="B486" s="193" t="s">
        <v>685</v>
      </c>
      <c r="C486" s="193" t="s">
        <v>1027</v>
      </c>
      <c r="D486" s="194" t="s">
        <v>4</v>
      </c>
      <c r="E486" s="195">
        <v>21</v>
      </c>
      <c r="F486" s="527">
        <v>0.35</v>
      </c>
      <c r="G486" s="132">
        <v>0</v>
      </c>
      <c r="H486" s="195">
        <v>0</v>
      </c>
      <c r="I486" s="196" t="s">
        <v>858</v>
      </c>
      <c r="J486" s="196" t="s">
        <v>130</v>
      </c>
      <c r="K486" s="461"/>
      <c r="L486" s="197" t="s">
        <v>1353</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2"/>
      <c r="AT486" s="633"/>
      <c r="AU486" s="633"/>
      <c r="AV486" s="633"/>
      <c r="AW486" s="633"/>
      <c r="AX486" s="8"/>
    </row>
    <row r="487" spans="1:50" ht="14.1" hidden="1" customHeight="1" x14ac:dyDescent="0.35">
      <c r="A487" s="438" t="s">
        <v>498</v>
      </c>
      <c r="B487" s="438" t="s">
        <v>685</v>
      </c>
      <c r="C487" s="438" t="s">
        <v>1027</v>
      </c>
      <c r="D487" s="438" t="s">
        <v>4</v>
      </c>
      <c r="E487" s="145"/>
      <c r="F487" s="523"/>
      <c r="G487" s="147"/>
      <c r="H487" s="146"/>
      <c r="I487" s="477"/>
      <c r="J487" s="144"/>
      <c r="K487" s="458"/>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2"/>
      <c r="AT487" s="633"/>
      <c r="AU487" s="633"/>
      <c r="AV487" s="633"/>
      <c r="AW487" s="633"/>
      <c r="AX487" s="8"/>
    </row>
    <row r="488" spans="1:50" ht="14.1" hidden="1" customHeight="1" x14ac:dyDescent="0.35">
      <c r="A488" s="438" t="s">
        <v>498</v>
      </c>
      <c r="B488" s="438" t="s">
        <v>685</v>
      </c>
      <c r="C488" s="438" t="s">
        <v>1027</v>
      </c>
      <c r="D488" s="438" t="s">
        <v>4</v>
      </c>
      <c r="E488" s="145"/>
      <c r="F488" s="523"/>
      <c r="G488" s="147"/>
      <c r="H488" s="146"/>
      <c r="I488" s="477"/>
      <c r="J488" s="144"/>
      <c r="K488" s="458"/>
      <c r="L488" s="154" t="s">
        <v>1353</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1506</v>
      </c>
      <c r="AR488" s="96"/>
      <c r="AS488" s="632"/>
      <c r="AT488" s="633"/>
      <c r="AU488" s="633"/>
      <c r="AV488" s="633"/>
      <c r="AW488" s="633"/>
      <c r="AX488" s="8"/>
    </row>
    <row r="489" spans="1:50" ht="14.1" hidden="1" customHeight="1" x14ac:dyDescent="0.35">
      <c r="A489" s="129" t="s">
        <v>498</v>
      </c>
      <c r="B489" s="129" t="s">
        <v>685</v>
      </c>
      <c r="C489" s="129" t="s">
        <v>1027</v>
      </c>
      <c r="D489" s="130" t="s">
        <v>6</v>
      </c>
      <c r="E489" s="131">
        <v>24</v>
      </c>
      <c r="F489" s="524">
        <v>0.4</v>
      </c>
      <c r="G489" s="132">
        <v>0</v>
      </c>
      <c r="H489" s="131">
        <v>0</v>
      </c>
      <c r="I489" s="133" t="s">
        <v>312</v>
      </c>
      <c r="J489" s="133" t="s">
        <v>1519</v>
      </c>
      <c r="K489" s="456" t="s">
        <v>800</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2">
        <v>40</v>
      </c>
      <c r="AT489" s="633">
        <v>25</v>
      </c>
      <c r="AU489" s="633"/>
      <c r="AV489" s="633"/>
      <c r="AW489" s="633"/>
      <c r="AX489" s="8"/>
    </row>
    <row r="490" spans="1:50" ht="14.1" hidden="1" customHeight="1" x14ac:dyDescent="0.35">
      <c r="A490" s="438" t="s">
        <v>498</v>
      </c>
      <c r="B490" s="438" t="s">
        <v>685</v>
      </c>
      <c r="C490" s="438" t="s">
        <v>1027</v>
      </c>
      <c r="D490" s="438" t="s">
        <v>6</v>
      </c>
      <c r="E490" s="145"/>
      <c r="F490" s="523"/>
      <c r="G490" s="147"/>
      <c r="H490" s="146"/>
      <c r="I490" s="477"/>
      <c r="J490" s="144"/>
      <c r="K490" s="458"/>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1506</v>
      </c>
      <c r="AR490" s="96"/>
      <c r="AS490" s="632"/>
      <c r="AT490" s="633"/>
      <c r="AU490" s="633"/>
      <c r="AV490" s="633"/>
      <c r="AW490" s="633"/>
      <c r="AX490" s="8"/>
    </row>
    <row r="491" spans="1:50" ht="14.1" hidden="1" customHeight="1" thickBot="1" x14ac:dyDescent="0.4">
      <c r="A491" s="439" t="s">
        <v>498</v>
      </c>
      <c r="B491" s="439" t="s">
        <v>685</v>
      </c>
      <c r="C491" s="439" t="s">
        <v>1027</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1506</v>
      </c>
      <c r="AR491" s="96"/>
      <c r="AS491" s="632"/>
      <c r="AT491" s="633"/>
      <c r="AU491" s="633"/>
      <c r="AV491" s="633"/>
      <c r="AW491" s="633"/>
      <c r="AX491" s="8"/>
    </row>
    <row r="492" spans="1:50" ht="14.1" hidden="1" customHeight="1" thickTop="1" x14ac:dyDescent="0.35">
      <c r="A492" s="193" t="s">
        <v>498</v>
      </c>
      <c r="B492" s="193" t="s">
        <v>552</v>
      </c>
      <c r="C492" s="193" t="s">
        <v>1048</v>
      </c>
      <c r="D492" s="194" t="s">
        <v>4</v>
      </c>
      <c r="E492" s="195">
        <v>36</v>
      </c>
      <c r="F492" s="527">
        <v>0.6</v>
      </c>
      <c r="G492" s="132">
        <v>0</v>
      </c>
      <c r="H492" s="195">
        <v>0</v>
      </c>
      <c r="I492" s="196" t="s">
        <v>858</v>
      </c>
      <c r="J492" s="196" t="s">
        <v>802</v>
      </c>
      <c r="K492" s="461"/>
      <c r="L492" s="197" t="s">
        <v>1354</v>
      </c>
      <c r="M492" s="198" t="s">
        <v>59</v>
      </c>
      <c r="N492" s="192"/>
      <c r="O492" s="192"/>
      <c r="P492" s="199"/>
      <c r="Q492" s="192"/>
      <c r="R492" s="192"/>
      <c r="S492" s="192"/>
      <c r="T492" s="184">
        <v>0</v>
      </c>
      <c r="U492" s="192">
        <v>0</v>
      </c>
      <c r="V492" s="192">
        <v>0</v>
      </c>
      <c r="W492" s="192">
        <v>0</v>
      </c>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2"/>
      <c r="AT492" s="633"/>
      <c r="AU492" s="633"/>
      <c r="AV492" s="633"/>
      <c r="AW492" s="633"/>
      <c r="AX492" s="8"/>
    </row>
    <row r="493" spans="1:50" ht="14.1" hidden="1" customHeight="1" x14ac:dyDescent="0.35">
      <c r="A493" s="438" t="s">
        <v>498</v>
      </c>
      <c r="B493" s="438" t="s">
        <v>552</v>
      </c>
      <c r="C493" s="438" t="s">
        <v>1048</v>
      </c>
      <c r="D493" s="438" t="s">
        <v>4</v>
      </c>
      <c r="E493" s="145"/>
      <c r="F493" s="523"/>
      <c r="G493" s="147"/>
      <c r="H493" s="146"/>
      <c r="I493" s="477"/>
      <c r="J493" s="144"/>
      <c r="K493" s="458"/>
      <c r="L493" s="145" t="s">
        <v>802</v>
      </c>
      <c r="M493" s="148" t="s">
        <v>802</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2"/>
      <c r="AT493" s="633"/>
      <c r="AU493" s="633"/>
      <c r="AV493" s="633"/>
      <c r="AW493" s="633"/>
      <c r="AX493" s="8"/>
    </row>
    <row r="494" spans="1:50" ht="14.1" hidden="1" customHeight="1" x14ac:dyDescent="0.35">
      <c r="A494" s="438" t="s">
        <v>498</v>
      </c>
      <c r="B494" s="438" t="s">
        <v>552</v>
      </c>
      <c r="C494" s="438" t="s">
        <v>1048</v>
      </c>
      <c r="D494" s="438" t="s">
        <v>4</v>
      </c>
      <c r="E494" s="145"/>
      <c r="F494" s="523"/>
      <c r="G494" s="147"/>
      <c r="H494" s="146"/>
      <c r="I494" s="477"/>
      <c r="J494" s="144"/>
      <c r="K494" s="458"/>
      <c r="L494" s="154" t="s">
        <v>1354</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1506</v>
      </c>
      <c r="AR494" s="96"/>
      <c r="AS494" s="632"/>
      <c r="AT494" s="633"/>
      <c r="AU494" s="633"/>
      <c r="AV494" s="633"/>
      <c r="AW494" s="633"/>
      <c r="AX494" s="8"/>
    </row>
    <row r="495" spans="1:50" ht="14.1" hidden="1" customHeight="1" x14ac:dyDescent="0.35">
      <c r="A495" s="129" t="s">
        <v>498</v>
      </c>
      <c r="B495" s="129" t="s">
        <v>552</v>
      </c>
      <c r="C495" s="129" t="s">
        <v>1048</v>
      </c>
      <c r="D495" s="130" t="s">
        <v>6</v>
      </c>
      <c r="E495" s="131">
        <v>16</v>
      </c>
      <c r="F495" s="524">
        <v>0.26666666666666666</v>
      </c>
      <c r="G495" s="132">
        <v>0</v>
      </c>
      <c r="H495" s="131">
        <v>0</v>
      </c>
      <c r="I495" s="133" t="s">
        <v>238</v>
      </c>
      <c r="J495" s="133" t="s">
        <v>1526</v>
      </c>
      <c r="K495" s="456" t="s">
        <v>800</v>
      </c>
      <c r="L495" s="157"/>
      <c r="M495" s="158" t="s">
        <v>59</v>
      </c>
      <c r="N495" s="160"/>
      <c r="O495" s="160"/>
      <c r="P495" s="161"/>
      <c r="Q495" s="160"/>
      <c r="R495" s="160"/>
      <c r="S495" s="160"/>
      <c r="T495" s="152">
        <v>0</v>
      </c>
      <c r="U495" s="160">
        <v>0</v>
      </c>
      <c r="V495" s="160">
        <v>0</v>
      </c>
      <c r="W495" s="160">
        <v>0</v>
      </c>
      <c r="X495" s="160">
        <v>0</v>
      </c>
      <c r="Y495" s="160">
        <v>0</v>
      </c>
      <c r="Z495" s="161"/>
      <c r="AA495" s="160">
        <v>0</v>
      </c>
      <c r="AB495" s="160">
        <v>0</v>
      </c>
      <c r="AC495" s="160"/>
      <c r="AD495" s="160"/>
      <c r="AE495" s="184">
        <v>0</v>
      </c>
      <c r="AF495" s="160"/>
      <c r="AG495" s="160"/>
      <c r="AH495" s="160"/>
      <c r="AI495" s="160"/>
      <c r="AJ495" s="161"/>
      <c r="AK495" s="160"/>
      <c r="AL495" s="160"/>
      <c r="AM495" s="160"/>
      <c r="AN495" s="160"/>
      <c r="AO495" s="160"/>
      <c r="AP495" s="152">
        <v>0</v>
      </c>
      <c r="AQ495" s="185">
        <v>0</v>
      </c>
      <c r="AR495" s="95">
        <v>1</v>
      </c>
      <c r="AS495" s="632">
        <v>40</v>
      </c>
      <c r="AT495" s="633">
        <v>25</v>
      </c>
      <c r="AU495" s="633"/>
      <c r="AV495" s="633"/>
      <c r="AW495" s="633"/>
      <c r="AX495" s="8"/>
    </row>
    <row r="496" spans="1:50" ht="14.1" hidden="1" customHeight="1" x14ac:dyDescent="0.35">
      <c r="A496" s="438" t="s">
        <v>498</v>
      </c>
      <c r="B496" s="438" t="s">
        <v>552</v>
      </c>
      <c r="C496" s="438" t="s">
        <v>1048</v>
      </c>
      <c r="D496" s="438" t="s">
        <v>6</v>
      </c>
      <c r="E496" s="145"/>
      <c r="F496" s="523"/>
      <c r="G496" s="147"/>
      <c r="H496" s="146"/>
      <c r="I496" s="477"/>
      <c r="J496" s="144"/>
      <c r="K496" s="458"/>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0" t="s">
        <v>1506</v>
      </c>
      <c r="AR496" s="96"/>
      <c r="AS496" s="632"/>
      <c r="AT496" s="633"/>
      <c r="AU496" s="633"/>
      <c r="AV496" s="633"/>
      <c r="AW496" s="633"/>
      <c r="AX496" s="8"/>
    </row>
    <row r="497" spans="1:50" ht="14.1" hidden="1" customHeight="1" thickBot="1" x14ac:dyDescent="0.4">
      <c r="A497" s="439" t="s">
        <v>498</v>
      </c>
      <c r="B497" s="439" t="s">
        <v>552</v>
      </c>
      <c r="C497" s="439" t="s">
        <v>1048</v>
      </c>
      <c r="D497" s="439" t="s">
        <v>6</v>
      </c>
      <c r="E497" s="166"/>
      <c r="F497" s="525"/>
      <c r="G497" s="168"/>
      <c r="H497" s="167"/>
      <c r="I497" s="478"/>
      <c r="J497" s="165"/>
      <c r="K497" s="459"/>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0" t="s">
        <v>1506</v>
      </c>
      <c r="AR497" s="96"/>
      <c r="AS497" s="632"/>
      <c r="AT497" s="633"/>
      <c r="AU497" s="633"/>
      <c r="AV497" s="633"/>
      <c r="AW497" s="633"/>
      <c r="AX497" s="8"/>
    </row>
    <row r="498" spans="1:50" ht="14.1" hidden="1" customHeight="1" thickTop="1" x14ac:dyDescent="0.35">
      <c r="A498" s="175" t="s">
        <v>498</v>
      </c>
      <c r="B498" s="175" t="s">
        <v>878</v>
      </c>
      <c r="C498" s="175" t="s">
        <v>879</v>
      </c>
      <c r="D498" s="175" t="s">
        <v>22</v>
      </c>
      <c r="E498" s="176">
        <v>200</v>
      </c>
      <c r="F498" s="522">
        <v>3.3333333333333335</v>
      </c>
      <c r="G498" s="177">
        <v>0</v>
      </c>
      <c r="H498" s="178">
        <v>0</v>
      </c>
      <c r="I498" s="475" t="s">
        <v>588</v>
      </c>
      <c r="J498" s="179" t="s">
        <v>459</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2"/>
      <c r="AT498" s="633"/>
      <c r="AU498" s="633">
        <v>0</v>
      </c>
      <c r="AV498" s="633" t="s">
        <v>459</v>
      </c>
      <c r="AW498" s="633"/>
      <c r="AX498" s="8"/>
    </row>
    <row r="499" spans="1:50" ht="14.1" hidden="1" customHeight="1" x14ac:dyDescent="0.35">
      <c r="A499" s="438" t="s">
        <v>498</v>
      </c>
      <c r="B499" s="438" t="s">
        <v>878</v>
      </c>
      <c r="C499" s="438" t="s">
        <v>879</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2"/>
      <c r="AT499" s="633"/>
      <c r="AU499" s="633"/>
      <c r="AV499" s="633"/>
      <c r="AW499" s="633"/>
      <c r="AX499" s="8"/>
    </row>
    <row r="500" spans="1:50" ht="14.1" hidden="1" customHeight="1" x14ac:dyDescent="0.35">
      <c r="A500" s="438" t="s">
        <v>498</v>
      </c>
      <c r="B500" s="438" t="s">
        <v>878</v>
      </c>
      <c r="C500" s="438" t="s">
        <v>879</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1506</v>
      </c>
      <c r="AR500" s="96"/>
      <c r="AS500" s="632"/>
      <c r="AT500" s="633"/>
      <c r="AU500" s="633"/>
      <c r="AV500" s="633"/>
      <c r="AW500" s="633"/>
      <c r="AX500" s="8"/>
    </row>
    <row r="501" spans="1:50" ht="14.1" hidden="1" customHeight="1" x14ac:dyDescent="0.35">
      <c r="A501" s="129" t="s">
        <v>498</v>
      </c>
      <c r="B501" s="129" t="s">
        <v>878</v>
      </c>
      <c r="C501" s="129" t="s">
        <v>879</v>
      </c>
      <c r="D501" s="130" t="s">
        <v>6</v>
      </c>
      <c r="E501" s="156">
        <v>18</v>
      </c>
      <c r="F501" s="524">
        <v>0.3</v>
      </c>
      <c r="G501" s="132">
        <v>0</v>
      </c>
      <c r="H501" s="131">
        <v>0</v>
      </c>
      <c r="I501" s="133" t="s">
        <v>304</v>
      </c>
      <c r="J501" s="133" t="s">
        <v>1519</v>
      </c>
      <c r="K501" s="456" t="s">
        <v>800</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2">
        <v>40</v>
      </c>
      <c r="AT501" s="633">
        <v>25</v>
      </c>
      <c r="AU501" s="633"/>
      <c r="AV501" s="633"/>
      <c r="AW501" s="633"/>
      <c r="AX501" s="8"/>
    </row>
    <row r="502" spans="1:50" ht="14.1" hidden="1" customHeight="1" x14ac:dyDescent="0.35">
      <c r="A502" s="438" t="s">
        <v>498</v>
      </c>
      <c r="B502" s="438" t="s">
        <v>878</v>
      </c>
      <c r="C502" s="438" t="s">
        <v>879</v>
      </c>
      <c r="D502" s="438" t="s">
        <v>6</v>
      </c>
      <c r="E502" s="146"/>
      <c r="F502" s="523"/>
      <c r="G502" s="147"/>
      <c r="H502" s="146"/>
      <c r="I502" s="144"/>
      <c r="J502" s="144"/>
      <c r="K502" s="458"/>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1506</v>
      </c>
      <c r="AR502" s="96"/>
      <c r="AS502" s="632"/>
      <c r="AT502" s="633"/>
      <c r="AU502" s="633"/>
      <c r="AV502" s="633"/>
      <c r="AW502" s="633"/>
      <c r="AX502" s="8"/>
    </row>
    <row r="503" spans="1:50" ht="14.1" hidden="1" customHeight="1" thickBot="1" x14ac:dyDescent="0.4">
      <c r="A503" s="439" t="s">
        <v>498</v>
      </c>
      <c r="B503" s="439" t="s">
        <v>878</v>
      </c>
      <c r="C503" s="439" t="s">
        <v>879</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1506</v>
      </c>
      <c r="AR503" s="96"/>
      <c r="AS503" s="632"/>
      <c r="AT503" s="633"/>
      <c r="AU503" s="633"/>
      <c r="AV503" s="633"/>
      <c r="AW503" s="633"/>
      <c r="AX503" s="8"/>
    </row>
    <row r="504" spans="1:50" ht="14.1" hidden="1" customHeight="1" thickTop="1" x14ac:dyDescent="0.35">
      <c r="A504" s="193" t="s">
        <v>498</v>
      </c>
      <c r="B504" s="193" t="s">
        <v>689</v>
      </c>
      <c r="C504" s="193" t="s">
        <v>1057</v>
      </c>
      <c r="D504" s="194" t="s">
        <v>4</v>
      </c>
      <c r="E504" s="195">
        <v>25</v>
      </c>
      <c r="F504" s="527">
        <v>0.41666666666666669</v>
      </c>
      <c r="G504" s="132">
        <v>0</v>
      </c>
      <c r="H504" s="195">
        <v>0</v>
      </c>
      <c r="I504" s="196" t="s">
        <v>1524</v>
      </c>
      <c r="J504" s="196" t="s">
        <v>130</v>
      </c>
      <c r="K504" s="461"/>
      <c r="L504" s="197" t="s">
        <v>1356</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2"/>
      <c r="AT504" s="633"/>
      <c r="AU504" s="633"/>
      <c r="AV504" s="633"/>
      <c r="AW504" s="633"/>
      <c r="AX504" s="8"/>
    </row>
    <row r="505" spans="1:50" ht="14.1" hidden="1" customHeight="1" x14ac:dyDescent="0.35">
      <c r="A505" s="438" t="s">
        <v>498</v>
      </c>
      <c r="B505" s="438" t="s">
        <v>689</v>
      </c>
      <c r="C505" s="438" t="s">
        <v>1057</v>
      </c>
      <c r="D505" s="438" t="s">
        <v>4</v>
      </c>
      <c r="E505" s="145"/>
      <c r="F505" s="523"/>
      <c r="G505" s="147"/>
      <c r="H505" s="146"/>
      <c r="I505" s="477"/>
      <c r="J505" s="144"/>
      <c r="K505" s="458"/>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2"/>
      <c r="AT505" s="633"/>
      <c r="AU505" s="633"/>
      <c r="AV505" s="633"/>
      <c r="AW505" s="633"/>
      <c r="AX505" s="8"/>
    </row>
    <row r="506" spans="1:50" ht="14.1" hidden="1" customHeight="1" x14ac:dyDescent="0.35">
      <c r="A506" s="438" t="s">
        <v>498</v>
      </c>
      <c r="B506" s="438" t="s">
        <v>689</v>
      </c>
      <c r="C506" s="438" t="s">
        <v>1057</v>
      </c>
      <c r="D506" s="438" t="s">
        <v>4</v>
      </c>
      <c r="E506" s="145"/>
      <c r="F506" s="523"/>
      <c r="G506" s="147"/>
      <c r="H506" s="146"/>
      <c r="I506" s="477"/>
      <c r="J506" s="144"/>
      <c r="K506" s="458"/>
      <c r="L506" s="154" t="s">
        <v>1356</v>
      </c>
      <c r="M506" s="187" t="s">
        <v>61</v>
      </c>
      <c r="N506" s="604"/>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1506</v>
      </c>
      <c r="AR506" s="96"/>
      <c r="AS506" s="632"/>
      <c r="AT506" s="633"/>
      <c r="AU506" s="633"/>
      <c r="AV506" s="633"/>
      <c r="AW506" s="633"/>
      <c r="AX506" s="8"/>
    </row>
    <row r="507" spans="1:50" ht="14.1" hidden="1" customHeight="1" x14ac:dyDescent="0.35">
      <c r="A507" s="129" t="s">
        <v>498</v>
      </c>
      <c r="B507" s="129" t="s">
        <v>689</v>
      </c>
      <c r="C507" s="129" t="s">
        <v>1057</v>
      </c>
      <c r="D507" s="130" t="s">
        <v>6</v>
      </c>
      <c r="E507" s="131">
        <v>18</v>
      </c>
      <c r="F507" s="524">
        <v>0.3</v>
      </c>
      <c r="G507" s="132">
        <v>0</v>
      </c>
      <c r="H507" s="131">
        <v>0</v>
      </c>
      <c r="I507" s="133" t="s">
        <v>315</v>
      </c>
      <c r="J507" s="133" t="s">
        <v>1519</v>
      </c>
      <c r="K507" s="456" t="s">
        <v>800</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2">
        <v>40</v>
      </c>
      <c r="AT507" s="633">
        <v>25</v>
      </c>
      <c r="AU507" s="633"/>
      <c r="AV507" s="633"/>
      <c r="AW507" s="633"/>
      <c r="AX507" s="8"/>
    </row>
    <row r="508" spans="1:50" ht="14.1" hidden="1" customHeight="1" x14ac:dyDescent="0.35">
      <c r="A508" s="438" t="s">
        <v>498</v>
      </c>
      <c r="B508" s="438" t="s">
        <v>689</v>
      </c>
      <c r="C508" s="438" t="s">
        <v>1057</v>
      </c>
      <c r="D508" s="438" t="s">
        <v>6</v>
      </c>
      <c r="E508" s="145"/>
      <c r="F508" s="523"/>
      <c r="G508" s="147"/>
      <c r="H508" s="146"/>
      <c r="I508" s="477"/>
      <c r="J508" s="144"/>
      <c r="K508" s="458"/>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1506</v>
      </c>
      <c r="AR508" s="96"/>
      <c r="AS508" s="632"/>
      <c r="AT508" s="633"/>
      <c r="AU508" s="633"/>
      <c r="AV508" s="633"/>
      <c r="AW508" s="633"/>
      <c r="AX508" s="8"/>
    </row>
    <row r="509" spans="1:50" ht="14.1" hidden="1" customHeight="1" thickBot="1" x14ac:dyDescent="0.4">
      <c r="A509" s="439" t="s">
        <v>498</v>
      </c>
      <c r="B509" s="439" t="s">
        <v>689</v>
      </c>
      <c r="C509" s="439" t="s">
        <v>1057</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1506</v>
      </c>
      <c r="AR509" s="96"/>
      <c r="AS509" s="632"/>
      <c r="AT509" s="633"/>
      <c r="AU509" s="633"/>
      <c r="AV509" s="633"/>
      <c r="AW509" s="633"/>
      <c r="AX509" s="8"/>
    </row>
    <row r="510" spans="1:50" ht="14.1" hidden="1" customHeight="1" thickTop="1" x14ac:dyDescent="0.35">
      <c r="A510" s="175" t="e">
        <v>#N/A</v>
      </c>
      <c r="B510" s="175"/>
      <c r="C510" s="175" t="e">
        <v>#N/A</v>
      </c>
      <c r="D510" s="175" t="s">
        <v>22</v>
      </c>
      <c r="E510" s="176" t="s">
        <v>459</v>
      </c>
      <c r="F510" s="522" t="e">
        <v>#VALUE!</v>
      </c>
      <c r="G510" s="177">
        <v>0</v>
      </c>
      <c r="H510" s="178">
        <v>0</v>
      </c>
      <c r="I510" s="175" t="s">
        <v>168</v>
      </c>
      <c r="J510" s="179" t="s">
        <v>459</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2"/>
      <c r="AT510" s="633"/>
      <c r="AU510" s="633" t="e">
        <v>#N/A</v>
      </c>
      <c r="AV510" s="633" t="e">
        <v>#N/A</v>
      </c>
      <c r="AW510" s="633"/>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2"/>
      <c r="AT511" s="633"/>
      <c r="AU511" s="633"/>
      <c r="AV511" s="633"/>
      <c r="AW511" s="633"/>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1506</v>
      </c>
      <c r="AR512" s="96"/>
      <c r="AS512" s="632"/>
      <c r="AT512" s="633"/>
      <c r="AU512" s="633"/>
      <c r="AV512" s="633"/>
      <c r="AW512" s="633"/>
      <c r="AX512" s="8"/>
    </row>
    <row r="513" spans="1:50" ht="14.1" hidden="1" customHeight="1" x14ac:dyDescent="0.35">
      <c r="A513" s="129" t="e">
        <v>#N/A</v>
      </c>
      <c r="B513" s="129"/>
      <c r="C513" s="129" t="e">
        <v>#N/A</v>
      </c>
      <c r="D513" s="130" t="s">
        <v>6</v>
      </c>
      <c r="E513" s="156" t="s">
        <v>459</v>
      </c>
      <c r="F513" s="524" t="e">
        <v>#VALUE!</v>
      </c>
      <c r="G513" s="132">
        <v>0</v>
      </c>
      <c r="H513" s="131">
        <v>0</v>
      </c>
      <c r="I513" s="130" t="s">
        <v>334</v>
      </c>
      <c r="J513" s="133" t="s">
        <v>459</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2" t="e">
        <v>#N/A</v>
      </c>
      <c r="AT513" s="633" t="e">
        <v>#N/A</v>
      </c>
      <c r="AU513" s="633"/>
      <c r="AV513" s="633"/>
      <c r="AW513" s="633"/>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1506</v>
      </c>
      <c r="AR514" s="96"/>
      <c r="AS514" s="632"/>
      <c r="AT514" s="633"/>
      <c r="AU514" s="633"/>
      <c r="AV514" s="633"/>
      <c r="AW514" s="633"/>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1506</v>
      </c>
      <c r="AR515" s="96"/>
      <c r="AS515" s="632"/>
      <c r="AT515" s="633"/>
      <c r="AU515" s="633"/>
      <c r="AV515" s="633"/>
      <c r="AW515" s="633"/>
      <c r="AX515" s="8"/>
    </row>
    <row r="516" spans="1:50" ht="14.1" hidden="1" customHeight="1" thickTop="1" x14ac:dyDescent="0.35">
      <c r="A516" s="193" t="s">
        <v>498</v>
      </c>
      <c r="B516" s="193" t="s">
        <v>553</v>
      </c>
      <c r="C516" s="193" t="s">
        <v>1058</v>
      </c>
      <c r="D516" s="194" t="s">
        <v>4</v>
      </c>
      <c r="E516" s="195">
        <v>40</v>
      </c>
      <c r="F516" s="527">
        <v>0.66666666666666663</v>
      </c>
      <c r="G516" s="132">
        <v>0</v>
      </c>
      <c r="H516" s="195">
        <v>0</v>
      </c>
      <c r="I516" s="196" t="s">
        <v>858</v>
      </c>
      <c r="J516" s="196" t="s">
        <v>802</v>
      </c>
      <c r="K516" s="461"/>
      <c r="L516" s="197" t="s">
        <v>1353</v>
      </c>
      <c r="M516" s="198" t="s">
        <v>59</v>
      </c>
      <c r="N516" s="192"/>
      <c r="O516" s="192"/>
      <c r="P516" s="199"/>
      <c r="Q516" s="192"/>
      <c r="R516" s="192"/>
      <c r="S516" s="192"/>
      <c r="T516" s="184">
        <v>0</v>
      </c>
      <c r="U516" s="192">
        <v>0</v>
      </c>
      <c r="V516" s="192"/>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2"/>
      <c r="AT516" s="633"/>
      <c r="AU516" s="633"/>
      <c r="AV516" s="633"/>
      <c r="AW516" s="633"/>
      <c r="AX516" s="8"/>
    </row>
    <row r="517" spans="1:50" ht="14.1" hidden="1" customHeight="1" x14ac:dyDescent="0.35">
      <c r="A517" s="438" t="s">
        <v>498</v>
      </c>
      <c r="B517" s="438" t="s">
        <v>553</v>
      </c>
      <c r="C517" s="438" t="s">
        <v>1058</v>
      </c>
      <c r="D517" s="438" t="s">
        <v>4</v>
      </c>
      <c r="E517" s="145"/>
      <c r="F517" s="523"/>
      <c r="G517" s="147"/>
      <c r="H517" s="146"/>
      <c r="I517" s="477"/>
      <c r="J517" s="144"/>
      <c r="K517" s="458"/>
      <c r="L517" s="145" t="s">
        <v>802</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2"/>
      <c r="AT517" s="633"/>
      <c r="AU517" s="633"/>
      <c r="AV517" s="633"/>
      <c r="AW517" s="633"/>
      <c r="AX517" s="8"/>
    </row>
    <row r="518" spans="1:50" ht="14.1" hidden="1" customHeight="1" x14ac:dyDescent="0.35">
      <c r="A518" s="438" t="s">
        <v>498</v>
      </c>
      <c r="B518" s="438" t="s">
        <v>553</v>
      </c>
      <c r="C518" s="438" t="s">
        <v>1058</v>
      </c>
      <c r="D518" s="438" t="s">
        <v>4</v>
      </c>
      <c r="E518" s="145"/>
      <c r="F518" s="523"/>
      <c r="G518" s="147"/>
      <c r="H518" s="146"/>
      <c r="I518" s="477"/>
      <c r="J518" s="144"/>
      <c r="K518" s="458"/>
      <c r="L518" s="154" t="s">
        <v>1353</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1506</v>
      </c>
      <c r="AR518" s="96"/>
      <c r="AS518" s="632"/>
      <c r="AT518" s="633"/>
      <c r="AU518" s="633"/>
      <c r="AV518" s="633"/>
      <c r="AW518" s="633"/>
      <c r="AX518" s="8"/>
    </row>
    <row r="519" spans="1:50" ht="14.1" hidden="1" customHeight="1" x14ac:dyDescent="0.35">
      <c r="A519" s="129" t="s">
        <v>498</v>
      </c>
      <c r="B519" s="129" t="s">
        <v>553</v>
      </c>
      <c r="C519" s="129" t="s">
        <v>1058</v>
      </c>
      <c r="D519" s="130" t="s">
        <v>6</v>
      </c>
      <c r="E519" s="131">
        <v>8</v>
      </c>
      <c r="F519" s="524">
        <v>0.13333333333333333</v>
      </c>
      <c r="G519" s="132">
        <v>0</v>
      </c>
      <c r="H519" s="131">
        <v>0</v>
      </c>
      <c r="I519" s="133" t="s">
        <v>306</v>
      </c>
      <c r="J519" s="133" t="s">
        <v>1525</v>
      </c>
      <c r="K519" s="456" t="s">
        <v>800</v>
      </c>
      <c r="L519" s="157"/>
      <c r="M519" s="158"/>
      <c r="N519" s="160"/>
      <c r="O519" s="160"/>
      <c r="P519" s="161"/>
      <c r="Q519" s="160"/>
      <c r="R519" s="160"/>
      <c r="S519" s="160"/>
      <c r="T519" s="152">
        <v>0</v>
      </c>
      <c r="U519" s="160"/>
      <c r="V519" s="160"/>
      <c r="W519" s="160"/>
      <c r="X519" s="160"/>
      <c r="Y519" s="160"/>
      <c r="Z519" s="161"/>
      <c r="AA519" s="160"/>
      <c r="AB519" s="160"/>
      <c r="AC519" s="160"/>
      <c r="AD519" s="160"/>
      <c r="AE519" s="152">
        <v>0</v>
      </c>
      <c r="AF519" s="160">
        <v>0</v>
      </c>
      <c r="AG519" s="160">
        <v>0</v>
      </c>
      <c r="AH519" s="160">
        <v>0</v>
      </c>
      <c r="AI519" s="160">
        <v>0</v>
      </c>
      <c r="AJ519" s="161"/>
      <c r="AK519" s="160">
        <v>0</v>
      </c>
      <c r="AL519" s="160">
        <v>0</v>
      </c>
      <c r="AM519" s="160">
        <v>0</v>
      </c>
      <c r="AN519" s="160">
        <v>0</v>
      </c>
      <c r="AO519" s="160">
        <v>0</v>
      </c>
      <c r="AP519" s="152">
        <v>0</v>
      </c>
      <c r="AQ519" s="185">
        <v>0</v>
      </c>
      <c r="AR519" s="95">
        <v>0</v>
      </c>
      <c r="AS519" s="632">
        <v>40</v>
      </c>
      <c r="AT519" s="633">
        <v>25</v>
      </c>
      <c r="AU519" s="633"/>
      <c r="AV519" s="633"/>
      <c r="AW519" s="633"/>
      <c r="AX519" s="8"/>
    </row>
    <row r="520" spans="1:50" ht="14.1" hidden="1" customHeight="1" x14ac:dyDescent="0.35">
      <c r="A520" s="438" t="s">
        <v>498</v>
      </c>
      <c r="B520" s="438" t="s">
        <v>553</v>
      </c>
      <c r="C520" s="438" t="s">
        <v>1058</v>
      </c>
      <c r="D520" s="438" t="s">
        <v>6</v>
      </c>
      <c r="E520" s="145"/>
      <c r="F520" s="523"/>
      <c r="G520" s="147"/>
      <c r="H520" s="146"/>
      <c r="I520" s="477"/>
      <c r="J520" s="144"/>
      <c r="K520" s="458"/>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0" t="s">
        <v>1506</v>
      </c>
      <c r="AR520" s="96"/>
      <c r="AS520" s="632"/>
      <c r="AT520" s="633"/>
      <c r="AU520" s="633"/>
      <c r="AV520" s="633"/>
      <c r="AW520" s="633"/>
      <c r="AX520" s="8"/>
    </row>
    <row r="521" spans="1:50" ht="14.1" hidden="1" customHeight="1" thickBot="1" x14ac:dyDescent="0.4">
      <c r="A521" s="439" t="s">
        <v>498</v>
      </c>
      <c r="B521" s="439" t="s">
        <v>553</v>
      </c>
      <c r="C521" s="439" t="s">
        <v>1058</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0" t="s">
        <v>1506</v>
      </c>
      <c r="AR521" s="96"/>
      <c r="AS521" s="632"/>
      <c r="AT521" s="633"/>
      <c r="AU521" s="633"/>
      <c r="AV521" s="633"/>
      <c r="AW521" s="633"/>
      <c r="AX521" s="8"/>
    </row>
    <row r="522" spans="1:50" ht="14.1" hidden="1" customHeight="1" thickTop="1" x14ac:dyDescent="0.35">
      <c r="A522" s="129" t="e">
        <v>#N/A</v>
      </c>
      <c r="B522" s="129"/>
      <c r="C522" s="129" t="e">
        <v>#N/A</v>
      </c>
      <c r="D522" s="130" t="s">
        <v>6</v>
      </c>
      <c r="E522" s="131" t="s">
        <v>459</v>
      </c>
      <c r="F522" s="524" t="e">
        <v>#VALUE!</v>
      </c>
      <c r="G522" s="132">
        <v>0</v>
      </c>
      <c r="H522" s="131">
        <v>0</v>
      </c>
      <c r="I522" s="133" t="s">
        <v>334</v>
      </c>
      <c r="J522" s="133" t="s">
        <v>459</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2" t="e">
        <v>#N/A</v>
      </c>
      <c r="AT522" s="633" t="e">
        <v>#N/A</v>
      </c>
      <c r="AU522" s="633"/>
      <c r="AV522" s="633"/>
      <c r="AW522" s="633"/>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1506</v>
      </c>
      <c r="AR523" s="96"/>
      <c r="AS523" s="632"/>
      <c r="AT523" s="633"/>
      <c r="AU523" s="633"/>
      <c r="AV523" s="633"/>
      <c r="AW523" s="633"/>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1506</v>
      </c>
      <c r="AR524" s="96"/>
      <c r="AS524" s="632"/>
      <c r="AT524" s="633"/>
      <c r="AU524" s="633"/>
      <c r="AV524" s="633"/>
      <c r="AW524" s="633"/>
      <c r="AX524" s="8"/>
    </row>
    <row r="525" spans="1:50" ht="14.1" hidden="1" customHeight="1" thickTop="1" x14ac:dyDescent="0.35">
      <c r="A525" s="129" t="s">
        <v>498</v>
      </c>
      <c r="B525" s="129" t="s">
        <v>1267</v>
      </c>
      <c r="C525" s="129" t="s">
        <v>1336</v>
      </c>
      <c r="D525" s="130" t="s">
        <v>6</v>
      </c>
      <c r="E525" s="131">
        <v>20</v>
      </c>
      <c r="F525" s="524">
        <v>0.33333333333333331</v>
      </c>
      <c r="G525" s="132">
        <v>0</v>
      </c>
      <c r="H525" s="131">
        <v>0</v>
      </c>
      <c r="I525" s="133" t="s">
        <v>311</v>
      </c>
      <c r="J525" s="133" t="s">
        <v>1519</v>
      </c>
      <c r="K525" s="456" t="s">
        <v>800</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2">
        <v>40</v>
      </c>
      <c r="AT525" s="633">
        <v>25</v>
      </c>
      <c r="AU525" s="633"/>
      <c r="AV525" s="633"/>
      <c r="AW525" s="633"/>
      <c r="AX525" s="8"/>
    </row>
    <row r="526" spans="1:50" ht="14.1" hidden="1" customHeight="1" x14ac:dyDescent="0.35">
      <c r="A526" s="438" t="s">
        <v>498</v>
      </c>
      <c r="B526" s="438" t="s">
        <v>1267</v>
      </c>
      <c r="C526" s="438" t="s">
        <v>1336</v>
      </c>
      <c r="D526" s="438" t="s">
        <v>6</v>
      </c>
      <c r="E526" s="145"/>
      <c r="F526" s="523"/>
      <c r="G526" s="147"/>
      <c r="H526" s="146"/>
      <c r="I526" s="477"/>
      <c r="J526" s="144"/>
      <c r="K526" s="458"/>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1506</v>
      </c>
      <c r="AR526" s="96"/>
      <c r="AS526" s="632"/>
      <c r="AT526" s="633"/>
      <c r="AU526" s="633"/>
      <c r="AV526" s="633"/>
      <c r="AW526" s="633"/>
      <c r="AX526" s="8"/>
    </row>
    <row r="527" spans="1:50" ht="14.1" hidden="1" customHeight="1" thickBot="1" x14ac:dyDescent="0.4">
      <c r="A527" s="439" t="s">
        <v>498</v>
      </c>
      <c r="B527" s="439" t="s">
        <v>1267</v>
      </c>
      <c r="C527" s="439" t="s">
        <v>1336</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1506</v>
      </c>
      <c r="AR527" s="96"/>
      <c r="AS527" s="632"/>
      <c r="AT527" s="633"/>
      <c r="AU527" s="633"/>
      <c r="AV527" s="633"/>
      <c r="AW527" s="633"/>
      <c r="AX527" s="8"/>
    </row>
    <row r="528" spans="1:50" ht="14.1" hidden="1" customHeight="1" thickTop="1" x14ac:dyDescent="0.35">
      <c r="A528" s="217" t="s">
        <v>498</v>
      </c>
      <c r="B528" s="217" t="s">
        <v>687</v>
      </c>
      <c r="C528" s="217" t="s">
        <v>1332</v>
      </c>
      <c r="D528" s="218" t="s">
        <v>6</v>
      </c>
      <c r="E528" s="219">
        <v>60</v>
      </c>
      <c r="F528" s="529">
        <v>1</v>
      </c>
      <c r="G528" s="132">
        <v>0</v>
      </c>
      <c r="H528" s="219">
        <v>0</v>
      </c>
      <c r="I528" s="306" t="s">
        <v>311</v>
      </c>
      <c r="J528" s="133" t="s">
        <v>1519</v>
      </c>
      <c r="K528" s="463" t="s">
        <v>800</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2">
        <v>40</v>
      </c>
      <c r="AT528" s="633">
        <v>25</v>
      </c>
      <c r="AU528" s="633"/>
      <c r="AV528" s="633"/>
      <c r="AW528" s="633"/>
      <c r="AX528" s="8"/>
    </row>
    <row r="529" spans="1:50" ht="14.1" hidden="1" customHeight="1" x14ac:dyDescent="0.35">
      <c r="A529" s="440" t="s">
        <v>498</v>
      </c>
      <c r="B529" s="440" t="s">
        <v>687</v>
      </c>
      <c r="C529" s="440" t="s">
        <v>1332</v>
      </c>
      <c r="D529" s="440" t="s">
        <v>6</v>
      </c>
      <c r="E529" s="201"/>
      <c r="F529" s="528"/>
      <c r="G529" s="203"/>
      <c r="H529" s="202"/>
      <c r="I529" s="479"/>
      <c r="J529" s="200"/>
      <c r="K529" s="462"/>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1506</v>
      </c>
      <c r="AR529" s="96"/>
      <c r="AS529" s="632"/>
      <c r="AT529" s="633"/>
      <c r="AU529" s="633"/>
      <c r="AV529" s="633"/>
      <c r="AW529" s="633"/>
      <c r="AX529" s="8"/>
    </row>
    <row r="530" spans="1:50" ht="14.1" hidden="1" customHeight="1" thickBot="1" x14ac:dyDescent="0.4">
      <c r="A530" s="439" t="s">
        <v>498</v>
      </c>
      <c r="B530" s="439" t="s">
        <v>687</v>
      </c>
      <c r="C530" s="439" t="s">
        <v>1332</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1506</v>
      </c>
      <c r="AR530" s="96"/>
      <c r="AS530" s="632"/>
      <c r="AT530" s="633"/>
      <c r="AU530" s="633"/>
      <c r="AV530" s="633"/>
      <c r="AW530" s="633"/>
      <c r="AX530" s="8"/>
    </row>
    <row r="531" spans="1:50" ht="14.1" hidden="1" customHeight="1" thickTop="1" x14ac:dyDescent="0.35">
      <c r="A531" s="193" t="s">
        <v>498</v>
      </c>
      <c r="B531" s="193" t="s">
        <v>880</v>
      </c>
      <c r="C531" s="193" t="s">
        <v>881</v>
      </c>
      <c r="D531" s="194" t="s">
        <v>4</v>
      </c>
      <c r="E531" s="195">
        <v>5</v>
      </c>
      <c r="F531" s="527">
        <v>8.3333333333333329E-2</v>
      </c>
      <c r="G531" s="132">
        <v>0</v>
      </c>
      <c r="H531" s="195">
        <v>0</v>
      </c>
      <c r="I531" s="196" t="s">
        <v>858</v>
      </c>
      <c r="J531" s="196" t="s">
        <v>802</v>
      </c>
      <c r="K531" s="461"/>
      <c r="L531" s="197" t="s">
        <v>1353</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2"/>
      <c r="AT531" s="633"/>
      <c r="AU531" s="633"/>
      <c r="AV531" s="633"/>
      <c r="AW531" s="633"/>
      <c r="AX531" s="8"/>
    </row>
    <row r="532" spans="1:50" ht="14.1" hidden="1" customHeight="1" x14ac:dyDescent="0.35">
      <c r="A532" s="438" t="s">
        <v>498</v>
      </c>
      <c r="B532" s="438" t="s">
        <v>880</v>
      </c>
      <c r="C532" s="438" t="s">
        <v>881</v>
      </c>
      <c r="D532" s="438" t="s">
        <v>4</v>
      </c>
      <c r="E532" s="145"/>
      <c r="F532" s="523"/>
      <c r="G532" s="147"/>
      <c r="H532" s="146"/>
      <c r="I532" s="477"/>
      <c r="J532" s="144"/>
      <c r="K532" s="458"/>
      <c r="L532" s="145" t="s">
        <v>802</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2"/>
      <c r="AT532" s="633"/>
      <c r="AU532" s="633"/>
      <c r="AV532" s="633"/>
      <c r="AW532" s="633"/>
      <c r="AX532" s="8"/>
    </row>
    <row r="533" spans="1:50" ht="14.1" hidden="1" customHeight="1" x14ac:dyDescent="0.35">
      <c r="A533" s="438" t="s">
        <v>498</v>
      </c>
      <c r="B533" s="438" t="s">
        <v>880</v>
      </c>
      <c r="C533" s="438" t="s">
        <v>881</v>
      </c>
      <c r="D533" s="438" t="s">
        <v>4</v>
      </c>
      <c r="E533" s="145"/>
      <c r="F533" s="523"/>
      <c r="G533" s="147"/>
      <c r="H533" s="146"/>
      <c r="I533" s="477"/>
      <c r="J533" s="144"/>
      <c r="K533" s="458"/>
      <c r="L533" s="154" t="s">
        <v>1353</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1506</v>
      </c>
      <c r="AR533" s="96"/>
      <c r="AS533" s="632"/>
      <c r="AT533" s="633"/>
      <c r="AU533" s="633"/>
      <c r="AV533" s="633"/>
      <c r="AW533" s="633"/>
      <c r="AX533" s="8"/>
    </row>
    <row r="534" spans="1:50" ht="14.1" hidden="1" customHeight="1" x14ac:dyDescent="0.35">
      <c r="A534" s="129" t="s">
        <v>498</v>
      </c>
      <c r="B534" s="129" t="s">
        <v>880</v>
      </c>
      <c r="C534" s="129" t="s">
        <v>881</v>
      </c>
      <c r="D534" s="130" t="s">
        <v>6</v>
      </c>
      <c r="E534" s="131">
        <v>12</v>
      </c>
      <c r="F534" s="524">
        <v>0.2</v>
      </c>
      <c r="G534" s="132">
        <v>0</v>
      </c>
      <c r="H534" s="131">
        <v>0</v>
      </c>
      <c r="I534" s="133" t="s">
        <v>305</v>
      </c>
      <c r="J534" s="133" t="s">
        <v>1523</v>
      </c>
      <c r="K534" s="456" t="s">
        <v>801</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2">
        <v>40</v>
      </c>
      <c r="AT534" s="633">
        <v>25</v>
      </c>
      <c r="AU534" s="633"/>
      <c r="AV534" s="633"/>
      <c r="AW534" s="633"/>
      <c r="AX534" s="8"/>
    </row>
    <row r="535" spans="1:50" ht="14.1" hidden="1" customHeight="1" x14ac:dyDescent="0.35">
      <c r="A535" s="438" t="s">
        <v>498</v>
      </c>
      <c r="B535" s="438" t="s">
        <v>880</v>
      </c>
      <c r="C535" s="438" t="s">
        <v>881</v>
      </c>
      <c r="D535" s="438" t="s">
        <v>6</v>
      </c>
      <c r="E535" s="145"/>
      <c r="F535" s="523"/>
      <c r="G535" s="147"/>
      <c r="H535" s="146"/>
      <c r="I535" s="477"/>
      <c r="J535" s="144"/>
      <c r="K535" s="458"/>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1506</v>
      </c>
      <c r="AR535" s="96"/>
      <c r="AS535" s="632"/>
      <c r="AT535" s="633"/>
      <c r="AU535" s="633"/>
      <c r="AV535" s="633"/>
      <c r="AW535" s="633"/>
      <c r="AX535" s="8"/>
    </row>
    <row r="536" spans="1:50" ht="14.1" hidden="1" customHeight="1" thickBot="1" x14ac:dyDescent="0.4">
      <c r="A536" s="439" t="s">
        <v>498</v>
      </c>
      <c r="B536" s="439" t="s">
        <v>880</v>
      </c>
      <c r="C536" s="439" t="s">
        <v>881</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1506</v>
      </c>
      <c r="AR536" s="96"/>
      <c r="AS536" s="632"/>
      <c r="AT536" s="633"/>
      <c r="AU536" s="633"/>
      <c r="AV536" s="633"/>
      <c r="AW536" s="633"/>
      <c r="AX536" s="8"/>
    </row>
    <row r="537" spans="1:50" ht="14.1" hidden="1" customHeight="1" thickTop="1" x14ac:dyDescent="0.35">
      <c r="A537" s="193" t="s">
        <v>498</v>
      </c>
      <c r="B537" s="193" t="s">
        <v>1090</v>
      </c>
      <c r="C537" s="193" t="s">
        <v>1335</v>
      </c>
      <c r="D537" s="194" t="s">
        <v>4</v>
      </c>
      <c r="E537" s="195">
        <v>9</v>
      </c>
      <c r="F537" s="527">
        <v>0.15</v>
      </c>
      <c r="G537" s="132">
        <v>0</v>
      </c>
      <c r="H537" s="195">
        <v>0</v>
      </c>
      <c r="I537" s="196" t="s">
        <v>858</v>
      </c>
      <c r="J537" s="196" t="s">
        <v>130</v>
      </c>
      <c r="K537" s="461"/>
      <c r="L537" s="667" t="s">
        <v>1353</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2"/>
      <c r="AT537" s="633"/>
      <c r="AU537" s="633"/>
      <c r="AV537" s="633"/>
      <c r="AW537" s="633"/>
      <c r="AX537" s="8"/>
    </row>
    <row r="538" spans="1:50" ht="14.1" hidden="1" customHeight="1" x14ac:dyDescent="0.35">
      <c r="A538" s="438" t="s">
        <v>498</v>
      </c>
      <c r="B538" s="438" t="s">
        <v>1090</v>
      </c>
      <c r="C538" s="438" t="s">
        <v>1335</v>
      </c>
      <c r="D538" s="438" t="s">
        <v>4</v>
      </c>
      <c r="E538" s="145"/>
      <c r="F538" s="523"/>
      <c r="G538" s="147"/>
      <c r="H538" s="146"/>
      <c r="I538" s="477"/>
      <c r="J538" s="144"/>
      <c r="K538" s="458"/>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2"/>
      <c r="AT538" s="633"/>
      <c r="AU538" s="633"/>
      <c r="AV538" s="633"/>
      <c r="AW538" s="633"/>
      <c r="AX538" s="8"/>
    </row>
    <row r="539" spans="1:50" ht="14.1" hidden="1" customHeight="1" x14ac:dyDescent="0.35">
      <c r="A539" s="438" t="s">
        <v>498</v>
      </c>
      <c r="B539" s="438" t="s">
        <v>1090</v>
      </c>
      <c r="C539" s="438" t="s">
        <v>1335</v>
      </c>
      <c r="D539" s="438" t="s">
        <v>4</v>
      </c>
      <c r="E539" s="145"/>
      <c r="F539" s="523"/>
      <c r="G539" s="147"/>
      <c r="H539" s="146"/>
      <c r="I539" s="477"/>
      <c r="J539" s="144"/>
      <c r="K539" s="458"/>
      <c r="L539" s="154" t="s">
        <v>1353</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1506</v>
      </c>
      <c r="AR539" s="96"/>
      <c r="AS539" s="632"/>
      <c r="AT539" s="633"/>
      <c r="AU539" s="633"/>
      <c r="AV539" s="633"/>
      <c r="AW539" s="633"/>
      <c r="AX539" s="8"/>
    </row>
    <row r="540" spans="1:50" ht="14.1" hidden="1" customHeight="1" x14ac:dyDescent="0.35">
      <c r="A540" s="129" t="s">
        <v>498</v>
      </c>
      <c r="B540" s="129" t="s">
        <v>1090</v>
      </c>
      <c r="C540" s="129" t="s">
        <v>1335</v>
      </c>
      <c r="D540" s="130" t="s">
        <v>6</v>
      </c>
      <c r="E540" s="131">
        <v>20</v>
      </c>
      <c r="F540" s="524">
        <v>0.33333333333333331</v>
      </c>
      <c r="G540" s="132">
        <v>0</v>
      </c>
      <c r="H540" s="131">
        <v>0</v>
      </c>
      <c r="I540" s="133" t="s">
        <v>304</v>
      </c>
      <c r="J540" s="133" t="s">
        <v>1519</v>
      </c>
      <c r="K540" s="456" t="s">
        <v>801</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2">
        <v>40</v>
      </c>
      <c r="AT540" s="633">
        <v>25</v>
      </c>
      <c r="AU540" s="633"/>
      <c r="AV540" s="633"/>
      <c r="AW540" s="633"/>
      <c r="AX540" s="8"/>
    </row>
    <row r="541" spans="1:50" ht="14.1" hidden="1" customHeight="1" x14ac:dyDescent="0.35">
      <c r="A541" s="438" t="s">
        <v>498</v>
      </c>
      <c r="B541" s="438" t="s">
        <v>1090</v>
      </c>
      <c r="C541" s="438" t="s">
        <v>1335</v>
      </c>
      <c r="D541" s="438" t="s">
        <v>6</v>
      </c>
      <c r="E541" s="145"/>
      <c r="F541" s="523"/>
      <c r="G541" s="147"/>
      <c r="H541" s="146"/>
      <c r="I541" s="477"/>
      <c r="J541" s="144"/>
      <c r="K541" s="458"/>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1506</v>
      </c>
      <c r="AR541" s="96"/>
      <c r="AS541" s="632"/>
      <c r="AT541" s="633"/>
      <c r="AU541" s="633"/>
      <c r="AV541" s="633"/>
      <c r="AW541" s="633"/>
      <c r="AX541" s="8"/>
    </row>
    <row r="542" spans="1:50" ht="14.1" hidden="1" customHeight="1" thickBot="1" x14ac:dyDescent="0.4">
      <c r="A542" s="439" t="s">
        <v>498</v>
      </c>
      <c r="B542" s="439" t="s">
        <v>1090</v>
      </c>
      <c r="C542" s="439" t="s">
        <v>1335</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1506</v>
      </c>
      <c r="AR542" s="96"/>
      <c r="AS542" s="632"/>
      <c r="AT542" s="633"/>
      <c r="AU542" s="633"/>
      <c r="AV542" s="633"/>
      <c r="AW542" s="633"/>
      <c r="AX542" s="8"/>
    </row>
    <row r="543" spans="1:50" ht="14.1" hidden="1" customHeight="1" thickTop="1" x14ac:dyDescent="0.35">
      <c r="A543" s="217" t="s">
        <v>498</v>
      </c>
      <c r="B543" s="217" t="s">
        <v>409</v>
      </c>
      <c r="C543" s="217" t="s">
        <v>839</v>
      </c>
      <c r="D543" s="218" t="s">
        <v>6</v>
      </c>
      <c r="E543" s="219">
        <v>9</v>
      </c>
      <c r="F543" s="529">
        <v>0.15</v>
      </c>
      <c r="G543" s="132">
        <v>0</v>
      </c>
      <c r="H543" s="219">
        <v>0</v>
      </c>
      <c r="I543" s="306" t="s">
        <v>306</v>
      </c>
      <c r="J543" s="133" t="s">
        <v>1519</v>
      </c>
      <c r="K543" s="463" t="s">
        <v>800</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2">
        <v>40</v>
      </c>
      <c r="AT543" s="633">
        <v>15</v>
      </c>
      <c r="AU543" s="633"/>
      <c r="AV543" s="633"/>
      <c r="AW543" s="633"/>
      <c r="AX543" s="8"/>
    </row>
    <row r="544" spans="1:50" ht="14.1" hidden="1" customHeight="1" x14ac:dyDescent="0.35">
      <c r="A544" s="438" t="s">
        <v>498</v>
      </c>
      <c r="B544" s="438" t="s">
        <v>409</v>
      </c>
      <c r="C544" s="438" t="s">
        <v>839</v>
      </c>
      <c r="D544" s="438" t="s">
        <v>6</v>
      </c>
      <c r="E544" s="145"/>
      <c r="F544" s="523"/>
      <c r="G544" s="147"/>
      <c r="H544" s="146"/>
      <c r="I544" s="477"/>
      <c r="J544" s="144"/>
      <c r="K544" s="458"/>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1506</v>
      </c>
      <c r="AR544" s="96"/>
      <c r="AS544" s="632"/>
      <c r="AT544" s="633"/>
      <c r="AU544" s="633"/>
      <c r="AV544" s="633"/>
      <c r="AW544" s="633"/>
      <c r="AX544" s="8"/>
    </row>
    <row r="545" spans="1:50" ht="14.1" hidden="1" customHeight="1" thickBot="1" x14ac:dyDescent="0.4">
      <c r="A545" s="439" t="s">
        <v>498</v>
      </c>
      <c r="B545" s="439" t="s">
        <v>409</v>
      </c>
      <c r="C545" s="439" t="s">
        <v>839</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1506</v>
      </c>
      <c r="AR545" s="96"/>
      <c r="AS545" s="632"/>
      <c r="AT545" s="633"/>
      <c r="AU545" s="633"/>
      <c r="AV545" s="633"/>
      <c r="AW545" s="633"/>
      <c r="AX545" s="8"/>
    </row>
    <row r="546" spans="1:50" ht="14.1" hidden="1" customHeight="1" thickTop="1" x14ac:dyDescent="0.35">
      <c r="A546" s="229" t="e">
        <v>#N/A</v>
      </c>
      <c r="B546" s="229" t="s">
        <v>1272</v>
      </c>
      <c r="C546" s="229" t="e">
        <v>#N/A</v>
      </c>
      <c r="D546" s="229" t="s">
        <v>22</v>
      </c>
      <c r="E546" s="230">
        <v>206</v>
      </c>
      <c r="F546" s="530">
        <v>3.4333333333333331</v>
      </c>
      <c r="G546" s="225">
        <v>0</v>
      </c>
      <c r="H546" s="231">
        <v>0</v>
      </c>
      <c r="I546" s="229" t="s">
        <v>164</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2"/>
      <c r="AT546" s="633"/>
      <c r="AU546" s="633">
        <v>8</v>
      </c>
      <c r="AV546" s="633" t="s">
        <v>803</v>
      </c>
      <c r="AW546" s="633"/>
      <c r="AX546" s="8"/>
    </row>
    <row r="547" spans="1:50" ht="14.1" hidden="1" customHeight="1" x14ac:dyDescent="0.35">
      <c r="A547" s="438" t="e">
        <v>#N/A</v>
      </c>
      <c r="B547" s="438" t="s">
        <v>1272</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2"/>
      <c r="AT547" s="633"/>
      <c r="AU547" s="633"/>
      <c r="AV547" s="633"/>
      <c r="AW547" s="633"/>
      <c r="AX547" s="8"/>
    </row>
    <row r="548" spans="1:50" ht="14.1" hidden="1" customHeight="1" x14ac:dyDescent="0.35">
      <c r="A548" s="438" t="e">
        <v>#N/A</v>
      </c>
      <c r="B548" s="438" t="s">
        <v>1272</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1506</v>
      </c>
      <c r="AR548" s="96"/>
      <c r="AS548" s="632"/>
      <c r="AT548" s="633"/>
      <c r="AU548" s="633"/>
      <c r="AV548" s="633"/>
      <c r="AW548" s="633"/>
      <c r="AX548" s="8"/>
    </row>
    <row r="549" spans="1:50" ht="14.1" hidden="1" customHeight="1" x14ac:dyDescent="0.35">
      <c r="A549" s="129" t="e">
        <v>#N/A</v>
      </c>
      <c r="B549" s="129" t="s">
        <v>1272</v>
      </c>
      <c r="C549" s="129" t="e">
        <v>#N/A</v>
      </c>
      <c r="D549" s="130" t="s">
        <v>6</v>
      </c>
      <c r="E549" s="131">
        <v>58</v>
      </c>
      <c r="F549" s="524">
        <v>0.96666666666666667</v>
      </c>
      <c r="G549" s="132">
        <v>0</v>
      </c>
      <c r="H549" s="131">
        <v>0</v>
      </c>
      <c r="I549" s="133" t="s">
        <v>1156</v>
      </c>
      <c r="J549" s="133" t="s">
        <v>1527</v>
      </c>
      <c r="K549" s="456" t="s">
        <v>801</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2">
        <v>30</v>
      </c>
      <c r="AT549" s="633">
        <v>15</v>
      </c>
      <c r="AU549" s="633"/>
      <c r="AV549" s="633"/>
      <c r="AW549" s="633"/>
      <c r="AX549" s="8"/>
    </row>
    <row r="550" spans="1:50" ht="14.1" hidden="1" customHeight="1" x14ac:dyDescent="0.35">
      <c r="A550" s="438" t="e">
        <v>#N/A</v>
      </c>
      <c r="B550" s="438" t="s">
        <v>1272</v>
      </c>
      <c r="C550" s="438" t="e">
        <v>#N/A</v>
      </c>
      <c r="D550" s="438" t="s">
        <v>6</v>
      </c>
      <c r="E550" s="145"/>
      <c r="F550" s="523"/>
      <c r="G550" s="147"/>
      <c r="H550" s="146"/>
      <c r="I550" s="477"/>
      <c r="J550" s="144"/>
      <c r="K550" s="458"/>
      <c r="L550" s="162"/>
      <c r="M550" s="148" t="s">
        <v>134</v>
      </c>
      <c r="N550" s="186"/>
      <c r="O550" s="186"/>
      <c r="P550" s="161"/>
      <c r="Q550" s="186"/>
      <c r="R550" s="186"/>
      <c r="S550" s="186"/>
      <c r="T550" s="164"/>
      <c r="U550" s="163" t="s">
        <v>457</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1506</v>
      </c>
      <c r="AR550" s="96"/>
      <c r="AS550" s="632"/>
      <c r="AT550" s="633"/>
      <c r="AU550" s="633"/>
      <c r="AV550" s="633"/>
      <c r="AW550" s="633"/>
      <c r="AX550" s="8"/>
    </row>
    <row r="551" spans="1:50" ht="14.1" hidden="1" customHeight="1" x14ac:dyDescent="0.35">
      <c r="A551" s="438" t="e">
        <v>#N/A</v>
      </c>
      <c r="B551" s="438" t="s">
        <v>1272</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1506</v>
      </c>
      <c r="AR551" s="96"/>
      <c r="AS551" s="632"/>
      <c r="AT551" s="633"/>
      <c r="AU551" s="633"/>
      <c r="AV551" s="633"/>
      <c r="AW551" s="633"/>
      <c r="AX551" s="8"/>
    </row>
    <row r="552" spans="1:50" ht="14.1" hidden="1" customHeight="1" x14ac:dyDescent="0.35">
      <c r="A552" s="129" t="e">
        <v>#N/A</v>
      </c>
      <c r="B552" s="129" t="s">
        <v>1273</v>
      </c>
      <c r="C552" s="129" t="e">
        <v>#N/A</v>
      </c>
      <c r="D552" s="130" t="s">
        <v>6</v>
      </c>
      <c r="E552" s="131">
        <v>56</v>
      </c>
      <c r="F552" s="524">
        <v>0.93333333333333335</v>
      </c>
      <c r="G552" s="132">
        <v>0</v>
      </c>
      <c r="H552" s="131">
        <v>0</v>
      </c>
      <c r="I552" s="133" t="s">
        <v>1156</v>
      </c>
      <c r="J552" s="133" t="s">
        <v>1527</v>
      </c>
      <c r="K552" s="456" t="s">
        <v>800</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2">
        <v>30</v>
      </c>
      <c r="AT552" s="633">
        <v>15</v>
      </c>
      <c r="AU552" s="633"/>
      <c r="AV552" s="633"/>
      <c r="AW552" s="633"/>
      <c r="AX552" s="8"/>
    </row>
    <row r="553" spans="1:50" ht="14.1" hidden="1" customHeight="1" x14ac:dyDescent="0.35">
      <c r="A553" s="438" t="e">
        <v>#N/A</v>
      </c>
      <c r="B553" s="438" t="s">
        <v>1273</v>
      </c>
      <c r="C553" s="438" t="e">
        <v>#N/A</v>
      </c>
      <c r="D553" s="438" t="s">
        <v>6</v>
      </c>
      <c r="E553" s="145"/>
      <c r="F553" s="523"/>
      <c r="G553" s="147"/>
      <c r="H553" s="146"/>
      <c r="I553" s="477"/>
      <c r="J553" s="144"/>
      <c r="K553" s="458"/>
      <c r="L553" s="162"/>
      <c r="M553" s="148" t="s">
        <v>134</v>
      </c>
      <c r="N553" s="186"/>
      <c r="O553" s="186"/>
      <c r="P553" s="161"/>
      <c r="Q553" s="186"/>
      <c r="R553" s="186"/>
      <c r="S553" s="186"/>
      <c r="T553" s="164"/>
      <c r="U553" s="163" t="s">
        <v>457</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1506</v>
      </c>
      <c r="AR553" s="96"/>
      <c r="AS553" s="632"/>
      <c r="AT553" s="633"/>
      <c r="AU553" s="633"/>
      <c r="AV553" s="633"/>
      <c r="AW553" s="633"/>
      <c r="AX553" s="8"/>
    </row>
    <row r="554" spans="1:50" ht="14.1" hidden="1" customHeight="1" x14ac:dyDescent="0.35">
      <c r="A554" s="438" t="e">
        <v>#N/A</v>
      </c>
      <c r="B554" s="438" t="s">
        <v>1273</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1506</v>
      </c>
      <c r="AR554" s="96"/>
      <c r="AS554" s="632"/>
      <c r="AT554" s="633"/>
      <c r="AU554" s="633"/>
      <c r="AV554" s="633"/>
      <c r="AW554" s="633"/>
      <c r="AX554" s="8"/>
    </row>
    <row r="555" spans="1:50" ht="14.1" hidden="1" customHeight="1" x14ac:dyDescent="0.35">
      <c r="A555" s="129" t="e">
        <v>#N/A</v>
      </c>
      <c r="B555" s="129" t="s">
        <v>1274</v>
      </c>
      <c r="C555" s="129" t="e">
        <v>#N/A</v>
      </c>
      <c r="D555" s="130" t="s">
        <v>6</v>
      </c>
      <c r="E555" s="131">
        <v>32</v>
      </c>
      <c r="F555" s="524">
        <v>0.53333333333333333</v>
      </c>
      <c r="G555" s="132">
        <v>0</v>
      </c>
      <c r="H555" s="131">
        <v>0</v>
      </c>
      <c r="I555" s="133" t="s">
        <v>569</v>
      </c>
      <c r="J555" s="133" t="s">
        <v>1528</v>
      </c>
      <c r="K555" s="456" t="s">
        <v>801</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2">
        <v>90</v>
      </c>
      <c r="AT555" s="633">
        <v>90</v>
      </c>
      <c r="AU555" s="633"/>
      <c r="AV555" s="633"/>
      <c r="AW555" s="633"/>
      <c r="AX555" s="8"/>
    </row>
    <row r="556" spans="1:50" ht="14.1" hidden="1" customHeight="1" x14ac:dyDescent="0.35">
      <c r="A556" s="438" t="e">
        <v>#N/A</v>
      </c>
      <c r="B556" s="438" t="s">
        <v>1274</v>
      </c>
      <c r="C556" s="438" t="e">
        <v>#N/A</v>
      </c>
      <c r="D556" s="438" t="s">
        <v>6</v>
      </c>
      <c r="E556" s="145"/>
      <c r="F556" s="523"/>
      <c r="G556" s="147"/>
      <c r="H556" s="146"/>
      <c r="I556" s="477"/>
      <c r="J556" s="144"/>
      <c r="K556" s="458"/>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1506</v>
      </c>
      <c r="AR556" s="96"/>
      <c r="AS556" s="632"/>
      <c r="AT556" s="633"/>
      <c r="AU556" s="633"/>
      <c r="AV556" s="633"/>
      <c r="AW556" s="633"/>
      <c r="AX556" s="8"/>
    </row>
    <row r="557" spans="1:50" ht="14.1" hidden="1" customHeight="1" x14ac:dyDescent="0.35">
      <c r="A557" s="440" t="e">
        <v>#N/A</v>
      </c>
      <c r="B557" s="440" t="s">
        <v>1274</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1506</v>
      </c>
      <c r="AR557" s="96"/>
      <c r="AS557" s="632"/>
      <c r="AT557" s="633"/>
      <c r="AU557" s="633"/>
      <c r="AV557" s="633"/>
      <c r="AW557" s="633"/>
      <c r="AX557" s="8"/>
    </row>
    <row r="558" spans="1:50" ht="14.1" hidden="1" customHeight="1" x14ac:dyDescent="0.35">
      <c r="A558" s="129" t="e">
        <v>#N/A</v>
      </c>
      <c r="B558" s="129" t="s">
        <v>1275</v>
      </c>
      <c r="C558" s="129" t="e">
        <v>#N/A</v>
      </c>
      <c r="D558" s="130" t="s">
        <v>6</v>
      </c>
      <c r="E558" s="131">
        <v>50</v>
      </c>
      <c r="F558" s="524">
        <v>0.83333333333333337</v>
      </c>
      <c r="G558" s="132">
        <v>0</v>
      </c>
      <c r="H558" s="131">
        <v>0</v>
      </c>
      <c r="I558" s="133" t="s">
        <v>1156</v>
      </c>
      <c r="J558" s="133" t="s">
        <v>1527</v>
      </c>
      <c r="K558" s="456" t="s">
        <v>800</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2">
        <v>30</v>
      </c>
      <c r="AT558" s="633">
        <v>15</v>
      </c>
      <c r="AU558" s="633"/>
      <c r="AV558" s="633"/>
      <c r="AW558" s="633"/>
      <c r="AX558" s="8"/>
    </row>
    <row r="559" spans="1:50" ht="14.1" hidden="1" customHeight="1" x14ac:dyDescent="0.35">
      <c r="A559" s="438" t="e">
        <v>#N/A</v>
      </c>
      <c r="B559" s="438" t="s">
        <v>1275</v>
      </c>
      <c r="C559" s="438" t="e">
        <v>#N/A</v>
      </c>
      <c r="D559" s="438" t="s">
        <v>6</v>
      </c>
      <c r="E559" s="145"/>
      <c r="F559" s="523"/>
      <c r="G559" s="147"/>
      <c r="H559" s="146"/>
      <c r="I559" s="477"/>
      <c r="J559" s="144"/>
      <c r="K559" s="458"/>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1506</v>
      </c>
      <c r="AR559" s="96"/>
      <c r="AS559" s="632"/>
      <c r="AT559" s="633"/>
      <c r="AU559" s="633"/>
      <c r="AV559" s="633"/>
      <c r="AW559" s="633"/>
      <c r="AX559" s="8"/>
    </row>
    <row r="560" spans="1:50" ht="14.1" hidden="1" customHeight="1" thickBot="1" x14ac:dyDescent="0.4">
      <c r="A560" s="439" t="e">
        <v>#N/A</v>
      </c>
      <c r="B560" s="439" t="s">
        <v>1275</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1506</v>
      </c>
      <c r="AR560" s="96"/>
      <c r="AS560" s="632"/>
      <c r="AT560" s="633"/>
      <c r="AU560" s="633"/>
      <c r="AV560" s="633"/>
      <c r="AW560" s="633"/>
      <c r="AX560" s="8"/>
    </row>
    <row r="561" spans="1:50" ht="14.1" hidden="1" customHeight="1" thickTop="1" x14ac:dyDescent="0.35">
      <c r="A561" s="229" t="e">
        <v>#N/A</v>
      </c>
      <c r="B561" s="229" t="s">
        <v>1031</v>
      </c>
      <c r="C561" s="229" t="e">
        <v>#N/A</v>
      </c>
      <c r="D561" s="229" t="s">
        <v>22</v>
      </c>
      <c r="E561" s="230">
        <v>150</v>
      </c>
      <c r="F561" s="530">
        <v>2.5</v>
      </c>
      <c r="G561" s="225">
        <v>0</v>
      </c>
      <c r="H561" s="231">
        <v>0</v>
      </c>
      <c r="I561" s="229" t="s">
        <v>164</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2"/>
      <c r="AT561" s="633"/>
      <c r="AU561" s="633">
        <v>2</v>
      </c>
      <c r="AV561" s="633" t="s">
        <v>803</v>
      </c>
      <c r="AW561" s="633"/>
      <c r="AX561" s="8"/>
    </row>
    <row r="562" spans="1:50" ht="14.1" hidden="1" customHeight="1" x14ac:dyDescent="0.35">
      <c r="A562" s="438" t="e">
        <v>#N/A</v>
      </c>
      <c r="B562" s="438" t="s">
        <v>1031</v>
      </c>
      <c r="C562" s="438" t="e">
        <v>#N/A</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2"/>
      <c r="AT562" s="633"/>
      <c r="AU562" s="633"/>
      <c r="AV562" s="633"/>
      <c r="AW562" s="633"/>
      <c r="AX562" s="8"/>
    </row>
    <row r="563" spans="1:50" ht="14.1" hidden="1" customHeight="1" x14ac:dyDescent="0.35">
      <c r="A563" s="438" t="e">
        <v>#N/A</v>
      </c>
      <c r="B563" s="438" t="s">
        <v>1031</v>
      </c>
      <c r="C563" s="438" t="e">
        <v>#N/A</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1506</v>
      </c>
      <c r="AR563" s="96"/>
      <c r="AS563" s="632"/>
      <c r="AT563" s="633"/>
      <c r="AU563" s="633"/>
      <c r="AV563" s="633"/>
      <c r="AW563" s="633"/>
      <c r="AX563" s="8"/>
    </row>
    <row r="564" spans="1:50" ht="14.1" hidden="1" customHeight="1" x14ac:dyDescent="0.35">
      <c r="A564" s="129" t="e">
        <v>#N/A</v>
      </c>
      <c r="B564" s="129" t="s">
        <v>1031</v>
      </c>
      <c r="C564" s="129" t="e">
        <v>#N/A</v>
      </c>
      <c r="D564" s="130" t="s">
        <v>6</v>
      </c>
      <c r="E564" s="131">
        <v>40</v>
      </c>
      <c r="F564" s="524">
        <v>0.66666666666666663</v>
      </c>
      <c r="G564" s="132">
        <v>0</v>
      </c>
      <c r="H564" s="131">
        <v>0</v>
      </c>
      <c r="I564" s="133" t="s">
        <v>1154</v>
      </c>
      <c r="J564" s="133" t="s">
        <v>1529</v>
      </c>
      <c r="K564" s="456" t="s">
        <v>800</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2">
        <v>60</v>
      </c>
      <c r="AT564" s="633">
        <v>30</v>
      </c>
      <c r="AU564" s="633"/>
      <c r="AV564" s="633"/>
      <c r="AW564" s="633"/>
      <c r="AX564" s="8"/>
    </row>
    <row r="565" spans="1:50" ht="14.1" hidden="1" customHeight="1" x14ac:dyDescent="0.35">
      <c r="A565" s="438" t="e">
        <v>#N/A</v>
      </c>
      <c r="B565" s="438" t="s">
        <v>1031</v>
      </c>
      <c r="C565" s="438" t="e">
        <v>#N/A</v>
      </c>
      <c r="D565" s="438" t="s">
        <v>6</v>
      </c>
      <c r="E565" s="145"/>
      <c r="F565" s="523"/>
      <c r="G565" s="147"/>
      <c r="H565" s="146"/>
      <c r="I565" s="477"/>
      <c r="J565" s="144"/>
      <c r="K565" s="458"/>
      <c r="L565" s="162"/>
      <c r="M565" s="148" t="s">
        <v>134</v>
      </c>
      <c r="N565" s="186"/>
      <c r="O565" s="186"/>
      <c r="P565" s="161"/>
      <c r="Q565" s="186"/>
      <c r="R565" s="186"/>
      <c r="S565" s="186"/>
      <c r="T565" s="164"/>
      <c r="U565" s="163" t="s">
        <v>457</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1506</v>
      </c>
      <c r="AR565" s="96"/>
      <c r="AS565" s="632"/>
      <c r="AT565" s="633"/>
      <c r="AU565" s="633"/>
      <c r="AV565" s="633"/>
      <c r="AW565" s="633"/>
      <c r="AX565" s="8"/>
    </row>
    <row r="566" spans="1:50" ht="14.1" hidden="1" customHeight="1" thickBot="1" x14ac:dyDescent="0.4">
      <c r="A566" s="439" t="e">
        <v>#N/A</v>
      </c>
      <c r="B566" s="439" t="s">
        <v>1031</v>
      </c>
      <c r="C566" s="439" t="e">
        <v>#N/A</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1506</v>
      </c>
      <c r="AR566" s="96"/>
      <c r="AS566" s="632"/>
      <c r="AT566" s="633"/>
      <c r="AU566" s="633"/>
      <c r="AV566" s="633"/>
      <c r="AW566" s="633"/>
      <c r="AX566" s="8"/>
    </row>
    <row r="567" spans="1:50" ht="14.1" hidden="1" customHeight="1" thickTop="1" x14ac:dyDescent="0.35">
      <c r="A567" s="129" t="e">
        <v>#N/A</v>
      </c>
      <c r="B567" s="129"/>
      <c r="C567" s="129" t="e">
        <v>#N/A</v>
      </c>
      <c r="D567" s="130" t="s">
        <v>6</v>
      </c>
      <c r="E567" s="131" t="s">
        <v>459</v>
      </c>
      <c r="F567" s="524" t="e">
        <v>#VALUE!</v>
      </c>
      <c r="G567" s="132">
        <v>0</v>
      </c>
      <c r="H567" s="131">
        <v>0</v>
      </c>
      <c r="I567" s="133" t="s">
        <v>1153</v>
      </c>
      <c r="J567" s="133" t="s">
        <v>459</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2" t="e">
        <v>#N/A</v>
      </c>
      <c r="AT567" s="633" t="e">
        <v>#N/A</v>
      </c>
      <c r="AU567" s="633"/>
      <c r="AV567" s="633"/>
      <c r="AW567" s="633"/>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134</v>
      </c>
      <c r="N568" s="186"/>
      <c r="O568" s="186"/>
      <c r="P568" s="161"/>
      <c r="Q568" s="186"/>
      <c r="R568" s="186"/>
      <c r="S568" s="186"/>
      <c r="T568" s="164"/>
      <c r="U568" s="163" t="s">
        <v>457</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1506</v>
      </c>
      <c r="AR568" s="96"/>
      <c r="AS568" s="632"/>
      <c r="AT568" s="633"/>
      <c r="AU568" s="633"/>
      <c r="AV568" s="633"/>
      <c r="AW568" s="633"/>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1506</v>
      </c>
      <c r="AR569" s="96"/>
      <c r="AS569" s="632"/>
      <c r="AT569" s="633"/>
      <c r="AU569" s="633"/>
      <c r="AV569" s="633"/>
      <c r="AW569" s="633"/>
      <c r="AX569" s="8"/>
    </row>
    <row r="570" spans="1:50" ht="14.1" hidden="1" customHeight="1" x14ac:dyDescent="0.35">
      <c r="A570" s="129" t="e">
        <v>#N/A</v>
      </c>
      <c r="B570" s="129"/>
      <c r="C570" s="129" t="e">
        <v>#N/A</v>
      </c>
      <c r="D570" s="130" t="s">
        <v>6</v>
      </c>
      <c r="E570" s="131" t="s">
        <v>459</v>
      </c>
      <c r="F570" s="524" t="e">
        <v>#VALUE!</v>
      </c>
      <c r="G570" s="132">
        <v>0</v>
      </c>
      <c r="H570" s="131">
        <v>0</v>
      </c>
      <c r="I570" s="133" t="s">
        <v>569</v>
      </c>
      <c r="J570" s="133" t="s">
        <v>459</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2" t="e">
        <v>#N/A</v>
      </c>
      <c r="AT570" s="633" t="e">
        <v>#N/A</v>
      </c>
      <c r="AU570" s="633"/>
      <c r="AV570" s="633"/>
      <c r="AW570" s="633"/>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1506</v>
      </c>
      <c r="AR571" s="96"/>
      <c r="AS571" s="632"/>
      <c r="AT571" s="633"/>
      <c r="AU571" s="633"/>
      <c r="AV571" s="633"/>
      <c r="AW571" s="633"/>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1506</v>
      </c>
      <c r="AR572" s="96"/>
      <c r="AS572" s="632"/>
      <c r="AT572" s="633"/>
      <c r="AU572" s="633"/>
      <c r="AV572" s="633"/>
      <c r="AW572" s="633"/>
      <c r="AX572" s="8"/>
    </row>
    <row r="573" spans="1:50" ht="14.1" hidden="1" customHeight="1" x14ac:dyDescent="0.35">
      <c r="A573" s="129" t="e">
        <v>#N/A</v>
      </c>
      <c r="B573" s="129"/>
      <c r="C573" s="129" t="e">
        <v>#N/A</v>
      </c>
      <c r="D573" s="130" t="s">
        <v>6</v>
      </c>
      <c r="E573" s="131" t="s">
        <v>459</v>
      </c>
      <c r="F573" s="524" t="e">
        <v>#VALUE!</v>
      </c>
      <c r="G573" s="132">
        <v>0</v>
      </c>
      <c r="H573" s="131">
        <v>0</v>
      </c>
      <c r="I573" s="133" t="s">
        <v>569</v>
      </c>
      <c r="J573" s="133" t="s">
        <v>459</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2" t="e">
        <v>#N/A</v>
      </c>
      <c r="AT573" s="633" t="e">
        <v>#N/A</v>
      </c>
      <c r="AU573" s="633"/>
      <c r="AV573" s="633"/>
      <c r="AW573" s="633"/>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1506</v>
      </c>
      <c r="AR574" s="96"/>
      <c r="AS574" s="632"/>
      <c r="AT574" s="633"/>
      <c r="AU574" s="633"/>
      <c r="AV574" s="633"/>
      <c r="AW574" s="633"/>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1506</v>
      </c>
      <c r="AR575" s="96"/>
      <c r="AS575" s="632"/>
      <c r="AT575" s="633"/>
      <c r="AU575" s="633"/>
      <c r="AV575" s="633"/>
      <c r="AW575" s="633"/>
      <c r="AX575" s="8"/>
    </row>
    <row r="576" spans="1:50" ht="14.1" hidden="1" customHeight="1" thickTop="1" x14ac:dyDescent="0.35">
      <c r="A576" s="129" t="e">
        <v>#N/A</v>
      </c>
      <c r="B576" s="129"/>
      <c r="C576" s="129" t="e">
        <v>#N/A</v>
      </c>
      <c r="D576" s="130" t="s">
        <v>6</v>
      </c>
      <c r="E576" s="131" t="s">
        <v>459</v>
      </c>
      <c r="F576" s="524" t="e">
        <v>#VALUE!</v>
      </c>
      <c r="G576" s="132">
        <v>0</v>
      </c>
      <c r="H576" s="131">
        <v>0</v>
      </c>
      <c r="I576" s="556" t="s">
        <v>238</v>
      </c>
      <c r="J576" s="133" t="s">
        <v>459</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2" t="e">
        <v>#N/A</v>
      </c>
      <c r="AT576" s="633" t="e">
        <v>#N/A</v>
      </c>
      <c r="AU576" s="633"/>
      <c r="AV576" s="633"/>
      <c r="AW576" s="633"/>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1506</v>
      </c>
      <c r="AR577" s="96"/>
      <c r="AS577" s="632"/>
      <c r="AT577" s="633"/>
      <c r="AU577" s="633"/>
      <c r="AV577" s="633"/>
      <c r="AW577" s="633"/>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1506</v>
      </c>
      <c r="AR578" s="96"/>
      <c r="AS578" s="632"/>
      <c r="AT578" s="633"/>
      <c r="AU578" s="633"/>
      <c r="AV578" s="633"/>
      <c r="AW578" s="633"/>
      <c r="AX578" s="8"/>
    </row>
    <row r="579" spans="1:50" ht="14.1" hidden="1" customHeight="1" thickTop="1" x14ac:dyDescent="0.35">
      <c r="A579" s="229" t="e">
        <v>#N/A</v>
      </c>
      <c r="B579" s="229" t="s">
        <v>1032</v>
      </c>
      <c r="C579" s="229" t="e">
        <v>#N/A</v>
      </c>
      <c r="D579" s="229" t="s">
        <v>22</v>
      </c>
      <c r="E579" s="230">
        <v>80</v>
      </c>
      <c r="F579" s="530">
        <v>1.3333333333333333</v>
      </c>
      <c r="G579" s="225">
        <v>0</v>
      </c>
      <c r="H579" s="231">
        <v>0</v>
      </c>
      <c r="I579" s="229" t="s">
        <v>588</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2"/>
      <c r="AT579" s="633"/>
      <c r="AU579" s="633">
        <v>2</v>
      </c>
      <c r="AV579" s="633" t="s">
        <v>803</v>
      </c>
      <c r="AW579" s="633"/>
      <c r="AX579" s="8"/>
    </row>
    <row r="580" spans="1:50" ht="14.1" hidden="1" customHeight="1" x14ac:dyDescent="0.35">
      <c r="A580" s="438" t="e">
        <v>#N/A</v>
      </c>
      <c r="B580" s="438" t="s">
        <v>1032</v>
      </c>
      <c r="C580" s="438" t="e">
        <v>#N/A</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2"/>
      <c r="AT580" s="633"/>
      <c r="AU580" s="633"/>
      <c r="AV580" s="633"/>
      <c r="AW580" s="633"/>
      <c r="AX580" s="8"/>
    </row>
    <row r="581" spans="1:50" ht="14.1" hidden="1" customHeight="1" x14ac:dyDescent="0.35">
      <c r="A581" s="438" t="e">
        <v>#N/A</v>
      </c>
      <c r="B581" s="438" t="s">
        <v>1032</v>
      </c>
      <c r="C581" s="438" t="e">
        <v>#N/A</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1506</v>
      </c>
      <c r="AR581" s="96"/>
      <c r="AS581" s="632"/>
      <c r="AT581" s="633"/>
      <c r="AU581" s="633"/>
      <c r="AV581" s="633"/>
      <c r="AW581" s="633"/>
      <c r="AX581" s="8"/>
    </row>
    <row r="582" spans="1:50" ht="14.1" hidden="1" customHeight="1" x14ac:dyDescent="0.35">
      <c r="A582" s="129" t="e">
        <v>#N/A</v>
      </c>
      <c r="B582" s="129" t="s">
        <v>1032</v>
      </c>
      <c r="C582" s="129" t="e">
        <v>#N/A</v>
      </c>
      <c r="D582" s="130" t="s">
        <v>6</v>
      </c>
      <c r="E582" s="131">
        <v>8</v>
      </c>
      <c r="F582" s="524">
        <v>0.13333333333333333</v>
      </c>
      <c r="G582" s="132">
        <v>0</v>
      </c>
      <c r="H582" s="131">
        <v>0</v>
      </c>
      <c r="I582" s="133" t="s">
        <v>1154</v>
      </c>
      <c r="J582" s="133" t="s">
        <v>1529</v>
      </c>
      <c r="K582" s="456" t="s">
        <v>800</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2">
        <v>60</v>
      </c>
      <c r="AT582" s="633">
        <v>30</v>
      </c>
      <c r="AU582" s="633"/>
      <c r="AV582" s="633"/>
      <c r="AW582" s="633"/>
      <c r="AX582" s="8"/>
    </row>
    <row r="583" spans="1:50" ht="14.1" hidden="1" customHeight="1" x14ac:dyDescent="0.35">
      <c r="A583" s="438" t="e">
        <v>#N/A</v>
      </c>
      <c r="B583" s="438" t="s">
        <v>1032</v>
      </c>
      <c r="C583" s="438" t="e">
        <v>#N/A</v>
      </c>
      <c r="D583" s="438" t="s">
        <v>6</v>
      </c>
      <c r="E583" s="145"/>
      <c r="F583" s="523"/>
      <c r="G583" s="147"/>
      <c r="H583" s="146"/>
      <c r="I583" s="477"/>
      <c r="J583" s="144"/>
      <c r="K583" s="458"/>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1506</v>
      </c>
      <c r="AR583" s="96"/>
      <c r="AS583" s="632"/>
      <c r="AT583" s="633"/>
      <c r="AU583" s="633"/>
      <c r="AV583" s="633"/>
      <c r="AW583" s="633"/>
      <c r="AX583" s="8"/>
    </row>
    <row r="584" spans="1:50" ht="14.1" hidden="1" customHeight="1" thickBot="1" x14ac:dyDescent="0.4">
      <c r="A584" s="439" t="e">
        <v>#N/A</v>
      </c>
      <c r="B584" s="439" t="s">
        <v>1032</v>
      </c>
      <c r="C584" s="439" t="e">
        <v>#N/A</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1506</v>
      </c>
      <c r="AR584" s="96"/>
      <c r="AS584" s="632"/>
      <c r="AT584" s="633"/>
      <c r="AU584" s="633"/>
      <c r="AV584" s="633"/>
      <c r="AW584" s="633"/>
      <c r="AX584" s="8"/>
    </row>
    <row r="585" spans="1:50" ht="14.1" hidden="1" customHeight="1" thickTop="1" x14ac:dyDescent="0.35">
      <c r="A585" s="129" t="e">
        <v>#N/A</v>
      </c>
      <c r="B585" s="129"/>
      <c r="C585" s="129" t="e">
        <v>#N/A</v>
      </c>
      <c r="D585" s="130" t="s">
        <v>6</v>
      </c>
      <c r="E585" s="131" t="s">
        <v>459</v>
      </c>
      <c r="F585" s="524" t="e">
        <v>#VALUE!</v>
      </c>
      <c r="G585" s="132">
        <v>0</v>
      </c>
      <c r="H585" s="131">
        <v>0</v>
      </c>
      <c r="I585" s="133" t="s">
        <v>312</v>
      </c>
      <c r="J585" s="133" t="s">
        <v>459</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2" t="e">
        <v>#N/A</v>
      </c>
      <c r="AT585" s="633" t="e">
        <v>#N/A</v>
      </c>
      <c r="AU585" s="633"/>
      <c r="AV585" s="633"/>
      <c r="AW585" s="633"/>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1506</v>
      </c>
      <c r="AR586" s="96"/>
      <c r="AS586" s="632"/>
      <c r="AT586" s="633"/>
      <c r="AU586" s="633"/>
      <c r="AV586" s="633"/>
      <c r="AW586" s="633"/>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1506</v>
      </c>
      <c r="AR587" s="96"/>
      <c r="AS587" s="632"/>
      <c r="AT587" s="633"/>
      <c r="AU587" s="633"/>
      <c r="AV587" s="633"/>
      <c r="AW587" s="633"/>
      <c r="AX587" s="8"/>
    </row>
    <row r="588" spans="1:50" ht="14.1" hidden="1" customHeight="1" thickTop="1" x14ac:dyDescent="0.35">
      <c r="A588" s="129" t="e">
        <v>#N/A</v>
      </c>
      <c r="B588" s="129"/>
      <c r="C588" s="129" t="e">
        <v>#N/A</v>
      </c>
      <c r="D588" s="130" t="s">
        <v>6</v>
      </c>
      <c r="E588" s="131" t="s">
        <v>459</v>
      </c>
      <c r="F588" s="524" t="e">
        <v>#VALUE!</v>
      </c>
      <c r="G588" s="132">
        <v>0</v>
      </c>
      <c r="H588" s="131">
        <v>0</v>
      </c>
      <c r="I588" s="133" t="s">
        <v>315</v>
      </c>
      <c r="J588" s="133" t="s">
        <v>459</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2" t="e">
        <v>#N/A</v>
      </c>
      <c r="AT588" s="633" t="e">
        <v>#N/A</v>
      </c>
      <c r="AU588" s="633"/>
      <c r="AV588" s="633"/>
      <c r="AW588" s="633"/>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1506</v>
      </c>
      <c r="AR589" s="96"/>
      <c r="AS589" s="632"/>
      <c r="AT589" s="633"/>
      <c r="AU589" s="633"/>
      <c r="AV589" s="633"/>
      <c r="AW589" s="633"/>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1506</v>
      </c>
      <c r="AR590" s="96"/>
      <c r="AS590" s="632"/>
      <c r="AT590" s="633"/>
      <c r="AU590" s="633"/>
      <c r="AV590" s="633"/>
      <c r="AW590" s="633"/>
      <c r="AX590" s="8"/>
    </row>
    <row r="591" spans="1:50" ht="14.1" hidden="1" customHeight="1" x14ac:dyDescent="0.35">
      <c r="A591" s="222" t="e">
        <v>#N/A</v>
      </c>
      <c r="B591" s="222"/>
      <c r="C591" s="222" t="e">
        <v>#N/A</v>
      </c>
      <c r="D591" s="223" t="s">
        <v>6</v>
      </c>
      <c r="E591" s="224" t="s">
        <v>459</v>
      </c>
      <c r="F591" s="533" t="e">
        <v>#VALUE!</v>
      </c>
      <c r="G591" s="132">
        <v>0</v>
      </c>
      <c r="H591" s="224">
        <v>0</v>
      </c>
      <c r="I591" s="480"/>
      <c r="J591" s="226"/>
      <c r="K591" s="465"/>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2"/>
      <c r="AT591" s="633"/>
      <c r="AU591" s="633"/>
      <c r="AV591" s="633"/>
      <c r="AW591" s="633"/>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7"/>
      <c r="AR592" s="96"/>
      <c r="AS592" s="632"/>
      <c r="AT592" s="633"/>
      <c r="AU592" s="633"/>
      <c r="AV592" s="633"/>
      <c r="AW592" s="633"/>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1506</v>
      </c>
      <c r="AR593" s="96"/>
      <c r="AS593" s="632"/>
      <c r="AT593" s="633"/>
      <c r="AU593" s="633"/>
      <c r="AV593" s="633"/>
      <c r="AW593" s="633"/>
      <c r="AX593" s="8"/>
    </row>
    <row r="594" spans="1:50" ht="14.1" hidden="1" customHeight="1" x14ac:dyDescent="0.35">
      <c r="A594" s="129" t="e">
        <v>#N/A</v>
      </c>
      <c r="B594" s="129"/>
      <c r="C594" s="129" t="e">
        <v>#N/A</v>
      </c>
      <c r="D594" s="130" t="s">
        <v>6</v>
      </c>
      <c r="E594" s="131" t="s">
        <v>459</v>
      </c>
      <c r="F594" s="524" t="e">
        <v>#VALUE!</v>
      </c>
      <c r="G594" s="132">
        <v>0</v>
      </c>
      <c r="H594" s="131">
        <v>0</v>
      </c>
      <c r="I594" s="133" t="s">
        <v>315</v>
      </c>
      <c r="J594" s="133" t="s">
        <v>459</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2" t="e">
        <v>#N/A</v>
      </c>
      <c r="AT594" s="633" t="e">
        <v>#N/A</v>
      </c>
      <c r="AU594" s="633"/>
      <c r="AV594" s="633"/>
      <c r="AW594" s="633"/>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8" t="s">
        <v>1506</v>
      </c>
      <c r="AR595" s="96"/>
      <c r="AS595" s="632"/>
      <c r="AT595" s="633"/>
      <c r="AU595" s="633"/>
      <c r="AV595" s="633"/>
      <c r="AW595" s="633"/>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1506</v>
      </c>
      <c r="AR596" s="96"/>
      <c r="AS596" s="632"/>
      <c r="AT596" s="633"/>
      <c r="AU596" s="633"/>
      <c r="AV596" s="633"/>
      <c r="AW596" s="633"/>
      <c r="AX596" s="8"/>
    </row>
    <row r="597" spans="1:50" ht="14.1" hidden="1" customHeight="1" thickTop="1" x14ac:dyDescent="0.35">
      <c r="A597" s="229" t="s">
        <v>585</v>
      </c>
      <c r="B597" s="229" t="s">
        <v>769</v>
      </c>
      <c r="C597" s="229" t="s">
        <v>987</v>
      </c>
      <c r="D597" s="229" t="s">
        <v>22</v>
      </c>
      <c r="E597" s="230">
        <v>400</v>
      </c>
      <c r="F597" s="530">
        <v>6.666666666666667</v>
      </c>
      <c r="G597" s="225">
        <v>0</v>
      </c>
      <c r="H597" s="231">
        <v>0</v>
      </c>
      <c r="I597" s="229" t="s">
        <v>167</v>
      </c>
      <c r="J597" s="211" t="s">
        <v>1514</v>
      </c>
      <c r="K597" s="464"/>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2"/>
      <c r="AT597" s="633"/>
      <c r="AU597" s="633">
        <v>8</v>
      </c>
      <c r="AV597" s="633" t="s">
        <v>803</v>
      </c>
      <c r="AW597" s="633"/>
      <c r="AX597" s="8"/>
    </row>
    <row r="598" spans="1:50" ht="14.1" hidden="1" customHeight="1" x14ac:dyDescent="0.35">
      <c r="A598" s="438" t="s">
        <v>585</v>
      </c>
      <c r="B598" s="438" t="s">
        <v>769</v>
      </c>
      <c r="C598" s="438" t="s">
        <v>987</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2"/>
      <c r="AT598" s="633"/>
      <c r="AU598" s="633"/>
      <c r="AV598" s="633"/>
      <c r="AW598" s="633"/>
      <c r="AX598" s="8"/>
    </row>
    <row r="599" spans="1:50" ht="14.1" hidden="1" customHeight="1" x14ac:dyDescent="0.35">
      <c r="A599" s="438" t="s">
        <v>585</v>
      </c>
      <c r="B599" s="438" t="s">
        <v>769</v>
      </c>
      <c r="C599" s="438" t="s">
        <v>987</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1506</v>
      </c>
      <c r="AR599" s="96"/>
      <c r="AS599" s="632"/>
      <c r="AT599" s="633"/>
      <c r="AU599" s="633"/>
      <c r="AV599" s="633"/>
      <c r="AW599" s="633"/>
      <c r="AX599" s="8"/>
    </row>
    <row r="600" spans="1:50" ht="14.1" hidden="1" customHeight="1" x14ac:dyDescent="0.35">
      <c r="A600" s="249" t="s">
        <v>585</v>
      </c>
      <c r="B600" s="249" t="s">
        <v>769</v>
      </c>
      <c r="C600" s="249" t="s">
        <v>987</v>
      </c>
      <c r="D600" s="250" t="s">
        <v>4</v>
      </c>
      <c r="E600" s="251">
        <v>58</v>
      </c>
      <c r="F600" s="535">
        <v>0.96666666666666667</v>
      </c>
      <c r="G600" s="132">
        <v>0</v>
      </c>
      <c r="H600" s="251">
        <v>0</v>
      </c>
      <c r="I600" s="252" t="s">
        <v>459</v>
      </c>
      <c r="J600" s="252" t="s">
        <v>802</v>
      </c>
      <c r="K600" s="467"/>
      <c r="L600" s="197" t="s">
        <v>1355</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2"/>
      <c r="AT600" s="633"/>
      <c r="AU600" s="633"/>
      <c r="AV600" s="633"/>
      <c r="AW600" s="633"/>
      <c r="AX600" s="8"/>
    </row>
    <row r="601" spans="1:50" ht="14.1" hidden="1" customHeight="1" x14ac:dyDescent="0.35">
      <c r="A601" s="438" t="s">
        <v>585</v>
      </c>
      <c r="B601" s="438" t="s">
        <v>769</v>
      </c>
      <c r="C601" s="438" t="s">
        <v>987</v>
      </c>
      <c r="D601" s="438" t="s">
        <v>4</v>
      </c>
      <c r="E601" s="145"/>
      <c r="F601" s="523"/>
      <c r="G601" s="147"/>
      <c r="H601" s="146"/>
      <c r="I601" s="477"/>
      <c r="J601" s="144"/>
      <c r="K601" s="458"/>
      <c r="L601" s="145" t="s">
        <v>802</v>
      </c>
      <c r="M601" s="148" t="s">
        <v>802</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2"/>
      <c r="AT601" s="633"/>
      <c r="AU601" s="633"/>
      <c r="AV601" s="633"/>
      <c r="AW601" s="633"/>
      <c r="AX601" s="8"/>
    </row>
    <row r="602" spans="1:50" ht="14.1" hidden="1" customHeight="1" x14ac:dyDescent="0.35">
      <c r="A602" s="438" t="s">
        <v>585</v>
      </c>
      <c r="B602" s="438" t="s">
        <v>769</v>
      </c>
      <c r="C602" s="438" t="s">
        <v>987</v>
      </c>
      <c r="D602" s="438" t="s">
        <v>4</v>
      </c>
      <c r="E602" s="145"/>
      <c r="F602" s="523"/>
      <c r="G602" s="147"/>
      <c r="H602" s="146"/>
      <c r="I602" s="477"/>
      <c r="J602" s="144"/>
      <c r="K602" s="458"/>
      <c r="L602" s="154" t="s">
        <v>1355</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1506</v>
      </c>
      <c r="AR602" s="99"/>
      <c r="AS602" s="632"/>
      <c r="AT602" s="633"/>
      <c r="AU602" s="633"/>
      <c r="AV602" s="633"/>
      <c r="AW602" s="633"/>
      <c r="AX602" s="108"/>
    </row>
    <row r="603" spans="1:50" ht="14.1" hidden="1" customHeight="1" x14ac:dyDescent="0.35">
      <c r="A603" s="129" t="s">
        <v>585</v>
      </c>
      <c r="B603" s="129" t="s">
        <v>1227</v>
      </c>
      <c r="C603" s="129" t="s">
        <v>987</v>
      </c>
      <c r="D603" s="130" t="s">
        <v>6</v>
      </c>
      <c r="E603" s="131">
        <v>60</v>
      </c>
      <c r="F603" s="524">
        <v>1</v>
      </c>
      <c r="G603" s="132">
        <v>0</v>
      </c>
      <c r="H603" s="131">
        <v>0</v>
      </c>
      <c r="I603" s="556" t="s">
        <v>238</v>
      </c>
      <c r="J603" s="133" t="s">
        <v>1523</v>
      </c>
      <c r="K603" s="456" t="s">
        <v>800</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2">
        <v>60</v>
      </c>
      <c r="AT603" s="633">
        <v>15</v>
      </c>
      <c r="AU603" s="633"/>
      <c r="AV603" s="633"/>
      <c r="AW603" s="633"/>
      <c r="AX603" s="8"/>
    </row>
    <row r="604" spans="1:50" ht="14.1" hidden="1" customHeight="1" x14ac:dyDescent="0.35">
      <c r="A604" s="438" t="s">
        <v>585</v>
      </c>
      <c r="B604" s="438" t="s">
        <v>1227</v>
      </c>
      <c r="C604" s="438" t="s">
        <v>987</v>
      </c>
      <c r="D604" s="438" t="s">
        <v>6</v>
      </c>
      <c r="E604" s="145"/>
      <c r="F604" s="523"/>
      <c r="G604" s="147"/>
      <c r="H604" s="146"/>
      <c r="I604" s="477"/>
      <c r="J604" s="144"/>
      <c r="K604" s="458"/>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1506</v>
      </c>
      <c r="AR604" s="96"/>
      <c r="AS604" s="632"/>
      <c r="AT604" s="633"/>
      <c r="AU604" s="633"/>
      <c r="AV604" s="633"/>
      <c r="AW604" s="633"/>
      <c r="AX604" s="8"/>
    </row>
    <row r="605" spans="1:50" ht="14.1" hidden="1" customHeight="1" thickBot="1" x14ac:dyDescent="0.4">
      <c r="A605" s="439" t="s">
        <v>585</v>
      </c>
      <c r="B605" s="439" t="s">
        <v>1227</v>
      </c>
      <c r="C605" s="439" t="s">
        <v>987</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1506</v>
      </c>
      <c r="AR605" s="96"/>
      <c r="AS605" s="632"/>
      <c r="AT605" s="633"/>
      <c r="AU605" s="633"/>
      <c r="AV605" s="633"/>
      <c r="AW605" s="633"/>
      <c r="AX605" s="8"/>
    </row>
    <row r="606" spans="1:50" ht="14.1" hidden="1" customHeight="1" thickTop="1" x14ac:dyDescent="0.35">
      <c r="A606" s="229" t="s">
        <v>585</v>
      </c>
      <c r="B606" s="229" t="s">
        <v>959</v>
      </c>
      <c r="C606" s="229" t="s">
        <v>960</v>
      </c>
      <c r="D606" s="229" t="s">
        <v>22</v>
      </c>
      <c r="E606" s="230">
        <v>180</v>
      </c>
      <c r="F606" s="530">
        <v>3</v>
      </c>
      <c r="G606" s="225">
        <v>0</v>
      </c>
      <c r="H606" s="231">
        <v>0</v>
      </c>
      <c r="I606" s="229" t="s">
        <v>167</v>
      </c>
      <c r="J606" s="211" t="s">
        <v>1514</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2"/>
      <c r="AT606" s="633"/>
      <c r="AU606" s="633">
        <v>16</v>
      </c>
      <c r="AV606" s="633" t="s">
        <v>803</v>
      </c>
      <c r="AW606" s="633"/>
      <c r="AX606" s="8"/>
    </row>
    <row r="607" spans="1:50" ht="14.1" hidden="1" customHeight="1" x14ac:dyDescent="0.35">
      <c r="A607" s="438" t="s">
        <v>585</v>
      </c>
      <c r="B607" s="438" t="s">
        <v>959</v>
      </c>
      <c r="C607" s="438" t="s">
        <v>960</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2"/>
      <c r="AT607" s="633"/>
      <c r="AU607" s="633"/>
      <c r="AV607" s="633"/>
      <c r="AW607" s="633"/>
      <c r="AX607" s="8"/>
    </row>
    <row r="608" spans="1:50" ht="14.1" hidden="1" customHeight="1" x14ac:dyDescent="0.35">
      <c r="A608" s="438" t="s">
        <v>585</v>
      </c>
      <c r="B608" s="438" t="s">
        <v>959</v>
      </c>
      <c r="C608" s="438" t="s">
        <v>960</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1506</v>
      </c>
      <c r="AR608" s="96"/>
      <c r="AS608" s="632"/>
      <c r="AT608" s="633"/>
      <c r="AU608" s="633"/>
      <c r="AV608" s="633"/>
      <c r="AW608" s="633"/>
      <c r="AX608" s="8"/>
    </row>
    <row r="609" spans="1:50" ht="14.1" hidden="1" customHeight="1" x14ac:dyDescent="0.35">
      <c r="A609" s="249" t="s">
        <v>585</v>
      </c>
      <c r="B609" s="249" t="s">
        <v>959</v>
      </c>
      <c r="C609" s="249" t="s">
        <v>960</v>
      </c>
      <c r="D609" s="250" t="s">
        <v>4</v>
      </c>
      <c r="E609" s="251">
        <v>50</v>
      </c>
      <c r="F609" s="535">
        <v>0.83333333333333337</v>
      </c>
      <c r="G609" s="132">
        <v>0</v>
      </c>
      <c r="H609" s="251">
        <v>0</v>
      </c>
      <c r="I609" s="252" t="s">
        <v>1454</v>
      </c>
      <c r="J609" s="252" t="s">
        <v>802</v>
      </c>
      <c r="K609" s="467"/>
      <c r="L609" s="253" t="s">
        <v>1359</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2"/>
      <c r="AT609" s="633"/>
      <c r="AU609" s="633"/>
      <c r="AV609" s="633"/>
      <c r="AW609" s="633"/>
      <c r="AX609" s="8"/>
    </row>
    <row r="610" spans="1:50" ht="14.1" hidden="1" customHeight="1" x14ac:dyDescent="0.35">
      <c r="A610" s="438" t="s">
        <v>585</v>
      </c>
      <c r="B610" s="438" t="s">
        <v>959</v>
      </c>
      <c r="C610" s="438" t="s">
        <v>960</v>
      </c>
      <c r="D610" s="438" t="s">
        <v>4</v>
      </c>
      <c r="E610" s="145"/>
      <c r="F610" s="523"/>
      <c r="G610" s="147"/>
      <c r="H610" s="146"/>
      <c r="I610" s="477"/>
      <c r="J610" s="144"/>
      <c r="K610" s="458"/>
      <c r="L610" s="145" t="s">
        <v>802</v>
      </c>
      <c r="M610" s="148" t="s">
        <v>802</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2"/>
      <c r="AT610" s="633"/>
      <c r="AU610" s="633"/>
      <c r="AV610" s="633"/>
      <c r="AW610" s="633"/>
      <c r="AX610" s="8"/>
    </row>
    <row r="611" spans="1:50" ht="14.1" hidden="1" customHeight="1" x14ac:dyDescent="0.35">
      <c r="A611" s="438" t="s">
        <v>585</v>
      </c>
      <c r="B611" s="438" t="s">
        <v>959</v>
      </c>
      <c r="C611" s="438" t="s">
        <v>960</v>
      </c>
      <c r="D611" s="438" t="s">
        <v>4</v>
      </c>
      <c r="E611" s="145"/>
      <c r="F611" s="523"/>
      <c r="G611" s="147"/>
      <c r="H611" s="146"/>
      <c r="I611" s="477"/>
      <c r="J611" s="144"/>
      <c r="K611" s="458"/>
      <c r="L611" s="154" t="s">
        <v>1359</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1506</v>
      </c>
      <c r="AR611" s="99"/>
      <c r="AS611" s="632"/>
      <c r="AT611" s="633"/>
      <c r="AU611" s="633"/>
      <c r="AV611" s="633"/>
      <c r="AW611" s="633"/>
      <c r="AX611" s="108"/>
    </row>
    <row r="612" spans="1:50" ht="14.1" hidden="1" customHeight="1" x14ac:dyDescent="0.35">
      <c r="A612" s="129" t="s">
        <v>585</v>
      </c>
      <c r="B612" s="129" t="s">
        <v>959</v>
      </c>
      <c r="C612" s="129" t="s">
        <v>960</v>
      </c>
      <c r="D612" s="130" t="s">
        <v>6</v>
      </c>
      <c r="E612" s="131">
        <v>17</v>
      </c>
      <c r="F612" s="524">
        <v>0.28333333333333333</v>
      </c>
      <c r="G612" s="132">
        <v>0</v>
      </c>
      <c r="H612" s="131">
        <v>0</v>
      </c>
      <c r="I612" s="133" t="s">
        <v>238</v>
      </c>
      <c r="J612" s="133" t="s">
        <v>1522</v>
      </c>
      <c r="K612" s="456" t="s">
        <v>800</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2">
        <v>60</v>
      </c>
      <c r="AT612" s="633">
        <v>15</v>
      </c>
      <c r="AU612" s="633"/>
      <c r="AV612" s="633"/>
      <c r="AW612" s="633"/>
      <c r="AX612" s="8"/>
    </row>
    <row r="613" spans="1:50" ht="14.1" hidden="1" customHeight="1" x14ac:dyDescent="0.35">
      <c r="A613" s="438" t="s">
        <v>585</v>
      </c>
      <c r="B613" s="438" t="s">
        <v>959</v>
      </c>
      <c r="C613" s="438" t="s">
        <v>960</v>
      </c>
      <c r="D613" s="438" t="s">
        <v>6</v>
      </c>
      <c r="E613" s="145"/>
      <c r="F613" s="523"/>
      <c r="G613" s="147"/>
      <c r="H613" s="146"/>
      <c r="I613" s="477"/>
      <c r="J613" s="144"/>
      <c r="K613" s="458"/>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1506</v>
      </c>
      <c r="AR613" s="96"/>
      <c r="AS613" s="632"/>
      <c r="AT613" s="633"/>
      <c r="AU613" s="633"/>
      <c r="AV613" s="633"/>
      <c r="AW613" s="633"/>
      <c r="AX613" s="8"/>
    </row>
    <row r="614" spans="1:50" ht="14.1" hidden="1" customHeight="1" thickBot="1" x14ac:dyDescent="0.4">
      <c r="A614" s="439" t="s">
        <v>585</v>
      </c>
      <c r="B614" s="439" t="s">
        <v>959</v>
      </c>
      <c r="C614" s="439" t="s">
        <v>960</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1506</v>
      </c>
      <c r="AR614" s="96"/>
      <c r="AS614" s="632"/>
      <c r="AT614" s="633"/>
      <c r="AU614" s="633"/>
      <c r="AV614" s="633"/>
      <c r="AW614" s="633"/>
      <c r="AX614" s="8"/>
    </row>
    <row r="615" spans="1:50" ht="14.1" hidden="1" customHeight="1" thickTop="1" x14ac:dyDescent="0.35">
      <c r="A615" s="229" t="s">
        <v>585</v>
      </c>
      <c r="B615" s="229" t="s">
        <v>696</v>
      </c>
      <c r="C615" s="229" t="s">
        <v>804</v>
      </c>
      <c r="D615" s="229" t="s">
        <v>22</v>
      </c>
      <c r="E615" s="230">
        <v>230</v>
      </c>
      <c r="F615" s="530">
        <v>3.8333333333333335</v>
      </c>
      <c r="G615" s="225">
        <v>0</v>
      </c>
      <c r="H615" s="231">
        <v>0</v>
      </c>
      <c r="I615" s="229" t="s">
        <v>166</v>
      </c>
      <c r="J615" s="211" t="s">
        <v>459</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2"/>
      <c r="AT615" s="633"/>
      <c r="AU615" s="633">
        <v>0</v>
      </c>
      <c r="AV615" s="633" t="s">
        <v>459</v>
      </c>
      <c r="AW615" s="633"/>
      <c r="AX615" s="8"/>
    </row>
    <row r="616" spans="1:50" ht="14.1" hidden="1" customHeight="1" x14ac:dyDescent="0.35">
      <c r="A616" s="438" t="s">
        <v>585</v>
      </c>
      <c r="B616" s="438" t="s">
        <v>696</v>
      </c>
      <c r="C616" s="438" t="s">
        <v>804</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2"/>
      <c r="AT616" s="633"/>
      <c r="AU616" s="633"/>
      <c r="AV616" s="633"/>
      <c r="AW616" s="633"/>
      <c r="AX616" s="8"/>
    </row>
    <row r="617" spans="1:50" ht="14.1" hidden="1" customHeight="1" x14ac:dyDescent="0.35">
      <c r="A617" s="438" t="s">
        <v>585</v>
      </c>
      <c r="B617" s="438" t="s">
        <v>696</v>
      </c>
      <c r="C617" s="438" t="s">
        <v>804</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1506</v>
      </c>
      <c r="AR617" s="96"/>
      <c r="AS617" s="632"/>
      <c r="AT617" s="633"/>
      <c r="AU617" s="633"/>
      <c r="AV617" s="633"/>
      <c r="AW617" s="633"/>
      <c r="AX617" s="8"/>
    </row>
    <row r="618" spans="1:50" ht="14.1" hidden="1" customHeight="1" x14ac:dyDescent="0.35">
      <c r="A618" s="249" t="s">
        <v>585</v>
      </c>
      <c r="B618" s="249" t="s">
        <v>696</v>
      </c>
      <c r="C618" s="249" t="s">
        <v>804</v>
      </c>
      <c r="D618" s="250" t="s">
        <v>4</v>
      </c>
      <c r="E618" s="251">
        <v>37</v>
      </c>
      <c r="F618" s="535">
        <v>0.6166666666666667</v>
      </c>
      <c r="G618" s="132">
        <v>0</v>
      </c>
      <c r="H618" s="251">
        <v>0</v>
      </c>
      <c r="I618" s="252" t="s">
        <v>1530</v>
      </c>
      <c r="J618" s="252" t="s">
        <v>130</v>
      </c>
      <c r="K618" s="467"/>
      <c r="L618" s="197" t="s">
        <v>1358</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2"/>
      <c r="AT618" s="633"/>
      <c r="AU618" s="633"/>
      <c r="AV618" s="633"/>
      <c r="AW618" s="633"/>
      <c r="AX618" s="8"/>
    </row>
    <row r="619" spans="1:50" ht="14.1" hidden="1" customHeight="1" x14ac:dyDescent="0.35">
      <c r="A619" s="438" t="s">
        <v>585</v>
      </c>
      <c r="B619" s="438" t="s">
        <v>696</v>
      </c>
      <c r="C619" s="438" t="s">
        <v>804</v>
      </c>
      <c r="D619" s="438" t="s">
        <v>4</v>
      </c>
      <c r="E619" s="145"/>
      <c r="F619" s="523"/>
      <c r="G619" s="147"/>
      <c r="H619" s="146"/>
      <c r="I619" s="477"/>
      <c r="J619" s="144"/>
      <c r="K619" s="458"/>
      <c r="L619" s="145" t="s">
        <v>130</v>
      </c>
      <c r="M619" s="148" t="s">
        <v>802</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2"/>
      <c r="AT619" s="633"/>
      <c r="AU619" s="633"/>
      <c r="AV619" s="633"/>
      <c r="AW619" s="633"/>
      <c r="AX619" s="8"/>
    </row>
    <row r="620" spans="1:50" ht="14.1" hidden="1" customHeight="1" x14ac:dyDescent="0.35">
      <c r="A620" s="438" t="s">
        <v>585</v>
      </c>
      <c r="B620" s="438" t="s">
        <v>696</v>
      </c>
      <c r="C620" s="438" t="s">
        <v>804</v>
      </c>
      <c r="D620" s="438" t="s">
        <v>4</v>
      </c>
      <c r="E620" s="145"/>
      <c r="F620" s="523"/>
      <c r="G620" s="147"/>
      <c r="H620" s="146"/>
      <c r="I620" s="477"/>
      <c r="J620" s="144"/>
      <c r="K620" s="458"/>
      <c r="L620" s="154" t="s">
        <v>1358</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1506</v>
      </c>
      <c r="AR620" s="99"/>
      <c r="AS620" s="632"/>
      <c r="AT620" s="633"/>
      <c r="AU620" s="633"/>
      <c r="AV620" s="633"/>
      <c r="AW620" s="633"/>
      <c r="AX620" s="108"/>
    </row>
    <row r="621" spans="1:50" ht="14.1" hidden="1" customHeight="1" x14ac:dyDescent="0.35">
      <c r="A621" s="129" t="s">
        <v>585</v>
      </c>
      <c r="B621" s="129" t="s">
        <v>696</v>
      </c>
      <c r="C621" s="129" t="s">
        <v>804</v>
      </c>
      <c r="D621" s="130" t="s">
        <v>6</v>
      </c>
      <c r="E621" s="131">
        <v>20</v>
      </c>
      <c r="F621" s="524">
        <v>0.33333333333333331</v>
      </c>
      <c r="G621" s="132">
        <v>0</v>
      </c>
      <c r="H621" s="131">
        <v>0</v>
      </c>
      <c r="I621" s="306" t="s">
        <v>308</v>
      </c>
      <c r="J621" s="133" t="s">
        <v>1519</v>
      </c>
      <c r="K621" s="456" t="s">
        <v>800</v>
      </c>
      <c r="L621" s="157"/>
      <c r="M621" s="158" t="s">
        <v>59</v>
      </c>
      <c r="N621" s="160"/>
      <c r="O621" s="160"/>
      <c r="P621" s="161"/>
      <c r="Q621" s="160"/>
      <c r="R621" s="160"/>
      <c r="S621" s="160"/>
      <c r="T621" s="152">
        <v>0</v>
      </c>
      <c r="U621" s="160"/>
      <c r="V621" s="160"/>
      <c r="W621" s="160"/>
      <c r="X621" s="160"/>
      <c r="Y621" s="160"/>
      <c r="Z621" s="161"/>
      <c r="AA621" s="160"/>
      <c r="AB621" s="160"/>
      <c r="AC621" s="160"/>
      <c r="AD621" s="160"/>
      <c r="AE621" s="152">
        <v>0</v>
      </c>
      <c r="AF621" s="160"/>
      <c r="AG621" s="160"/>
      <c r="AH621" s="160">
        <v>0</v>
      </c>
      <c r="AI621" s="160">
        <v>0</v>
      </c>
      <c r="AJ621" s="161"/>
      <c r="AK621" s="160"/>
      <c r="AL621" s="160"/>
      <c r="AM621" s="160"/>
      <c r="AN621" s="160"/>
      <c r="AO621" s="160"/>
      <c r="AP621" s="152">
        <v>0</v>
      </c>
      <c r="AQ621" s="185">
        <v>0</v>
      </c>
      <c r="AR621" s="95">
        <v>1</v>
      </c>
      <c r="AS621" s="632">
        <v>60</v>
      </c>
      <c r="AT621" s="633">
        <v>15</v>
      </c>
      <c r="AU621" s="633"/>
      <c r="AV621" s="633"/>
      <c r="AW621" s="633"/>
      <c r="AX621" s="8"/>
    </row>
    <row r="622" spans="1:50" ht="14.1" hidden="1" customHeight="1" x14ac:dyDescent="0.35">
      <c r="A622" s="438" t="s">
        <v>585</v>
      </c>
      <c r="B622" s="438" t="s">
        <v>696</v>
      </c>
      <c r="C622" s="438" t="s">
        <v>804</v>
      </c>
      <c r="D622" s="438" t="s">
        <v>6</v>
      </c>
      <c r="E622" s="145"/>
      <c r="F622" s="523"/>
      <c r="G622" s="147"/>
      <c r="H622" s="146"/>
      <c r="I622" s="477"/>
      <c r="J622" s="144"/>
      <c r="K622" s="458"/>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1506</v>
      </c>
      <c r="AR622" s="96"/>
      <c r="AS622" s="632"/>
      <c r="AT622" s="633"/>
      <c r="AU622" s="633"/>
      <c r="AV622" s="633"/>
      <c r="AW622" s="633"/>
      <c r="AX622" s="8"/>
    </row>
    <row r="623" spans="1:50" ht="14.1" hidden="1" customHeight="1" thickBot="1" x14ac:dyDescent="0.4">
      <c r="A623" s="440" t="s">
        <v>585</v>
      </c>
      <c r="B623" s="440" t="s">
        <v>696</v>
      </c>
      <c r="C623" s="440" t="s">
        <v>804</v>
      </c>
      <c r="D623" s="440" t="s">
        <v>6</v>
      </c>
      <c r="E623" s="661"/>
      <c r="F623" s="618"/>
      <c r="G623" s="619"/>
      <c r="H623" s="617"/>
      <c r="I623" s="290"/>
      <c r="J623" s="200"/>
      <c r="K623" s="462"/>
      <c r="L623" s="204"/>
      <c r="M623" s="494" t="s">
        <v>61</v>
      </c>
      <c r="N623" s="290"/>
      <c r="O623" s="290"/>
      <c r="P623" s="289"/>
      <c r="Q623" s="290"/>
      <c r="R623" s="290"/>
      <c r="S623" s="290"/>
      <c r="T623" s="238"/>
      <c r="U623" s="290">
        <v>0</v>
      </c>
      <c r="V623" s="290">
        <v>0</v>
      </c>
      <c r="W623" s="290">
        <v>0</v>
      </c>
      <c r="X623" s="290">
        <v>0</v>
      </c>
      <c r="Y623" s="290">
        <v>0</v>
      </c>
      <c r="Z623" s="173"/>
      <c r="AA623" s="290">
        <v>0</v>
      </c>
      <c r="AB623" s="290">
        <v>0</v>
      </c>
      <c r="AC623" s="290">
        <v>0</v>
      </c>
      <c r="AD623" s="290">
        <v>0</v>
      </c>
      <c r="AE623" s="238"/>
      <c r="AF623" s="290">
        <v>0</v>
      </c>
      <c r="AG623" s="290">
        <v>0</v>
      </c>
      <c r="AH623" s="290">
        <v>0</v>
      </c>
      <c r="AI623" s="290">
        <v>0</v>
      </c>
      <c r="AJ623" s="173"/>
      <c r="AK623" s="290">
        <v>0</v>
      </c>
      <c r="AL623" s="290">
        <v>0</v>
      </c>
      <c r="AM623" s="290">
        <v>0</v>
      </c>
      <c r="AN623" s="290">
        <v>0</v>
      </c>
      <c r="AO623" s="291">
        <v>0</v>
      </c>
      <c r="AP623" s="238"/>
      <c r="AQ623" s="450" t="s">
        <v>1506</v>
      </c>
      <c r="AR623" s="96"/>
      <c r="AS623" s="632"/>
      <c r="AT623" s="633"/>
      <c r="AU623" s="633"/>
      <c r="AV623" s="633"/>
      <c r="AW623" s="633"/>
      <c r="AX623" s="8"/>
    </row>
    <row r="624" spans="1:50" ht="14.1" hidden="1" customHeight="1" thickTop="1" x14ac:dyDescent="0.35">
      <c r="A624" s="129" t="s">
        <v>585</v>
      </c>
      <c r="B624" s="129" t="s">
        <v>1012</v>
      </c>
      <c r="C624" s="129" t="s">
        <v>804</v>
      </c>
      <c r="D624" s="130" t="s">
        <v>6</v>
      </c>
      <c r="E624" s="131">
        <v>25</v>
      </c>
      <c r="F624" s="524">
        <v>0.41666666666666669</v>
      </c>
      <c r="G624" s="132">
        <v>0</v>
      </c>
      <c r="H624" s="131">
        <v>0</v>
      </c>
      <c r="I624" s="133" t="s">
        <v>304</v>
      </c>
      <c r="J624" s="133" t="s">
        <v>1523</v>
      </c>
      <c r="K624" s="456" t="s">
        <v>801</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0">
        <v>0</v>
      </c>
      <c r="AR624" s="95">
        <v>1</v>
      </c>
      <c r="AS624" s="632">
        <v>720</v>
      </c>
      <c r="AT624" s="633">
        <v>300</v>
      </c>
      <c r="AU624" s="633"/>
      <c r="AV624" s="633"/>
      <c r="AW624" s="633"/>
      <c r="AX624" s="8"/>
    </row>
    <row r="625" spans="1:50" ht="14.1" hidden="1" customHeight="1" x14ac:dyDescent="0.35">
      <c r="A625" s="441" t="s">
        <v>585</v>
      </c>
      <c r="B625" s="441" t="s">
        <v>1012</v>
      </c>
      <c r="C625" s="441" t="s">
        <v>804</v>
      </c>
      <c r="D625" s="441" t="s">
        <v>6</v>
      </c>
      <c r="E625" s="662"/>
      <c r="F625" s="534"/>
      <c r="G625" s="242"/>
      <c r="H625" s="241"/>
      <c r="I625" s="663"/>
      <c r="J625" s="240"/>
      <c r="K625" s="466"/>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1506</v>
      </c>
      <c r="AR625" s="96"/>
      <c r="AS625" s="632"/>
      <c r="AT625" s="633"/>
      <c r="AU625" s="633"/>
      <c r="AV625" s="633"/>
      <c r="AW625" s="633"/>
      <c r="AX625" s="8"/>
    </row>
    <row r="626" spans="1:50" ht="14.1" hidden="1" customHeight="1" thickBot="1" x14ac:dyDescent="0.4">
      <c r="A626" s="439" t="s">
        <v>585</v>
      </c>
      <c r="B626" s="439" t="s">
        <v>1012</v>
      </c>
      <c r="C626" s="439" t="s">
        <v>804</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1506</v>
      </c>
      <c r="AR626" s="96"/>
      <c r="AS626" s="632"/>
      <c r="AT626" s="633"/>
      <c r="AU626" s="633"/>
      <c r="AV626" s="633"/>
      <c r="AW626" s="633"/>
      <c r="AX626" s="8"/>
    </row>
    <row r="627" spans="1:50" ht="14.1" hidden="1" customHeight="1" thickTop="1" x14ac:dyDescent="0.35">
      <c r="A627" s="249" t="s">
        <v>585</v>
      </c>
      <c r="B627" s="249" t="s">
        <v>586</v>
      </c>
      <c r="C627" s="249" t="s">
        <v>587</v>
      </c>
      <c r="D627" s="250" t="s">
        <v>4</v>
      </c>
      <c r="E627" s="251">
        <v>24</v>
      </c>
      <c r="F627" s="535">
        <v>0.4</v>
      </c>
      <c r="G627" s="132">
        <v>0</v>
      </c>
      <c r="H627" s="251">
        <v>0</v>
      </c>
      <c r="I627" s="252" t="s">
        <v>1524</v>
      </c>
      <c r="J627" s="252" t="s">
        <v>130</v>
      </c>
      <c r="K627" s="467"/>
      <c r="L627" s="138" t="s">
        <v>1353</v>
      </c>
      <c r="M627" s="254" t="s">
        <v>59</v>
      </c>
      <c r="N627" s="255"/>
      <c r="O627" s="255"/>
      <c r="P627" s="256"/>
      <c r="Q627" s="255"/>
      <c r="R627" s="255"/>
      <c r="S627" s="255"/>
      <c r="T627" s="152">
        <v>0</v>
      </c>
      <c r="U627" s="255"/>
      <c r="V627" s="255"/>
      <c r="W627" s="255"/>
      <c r="X627" s="255"/>
      <c r="Y627" s="255">
        <v>0</v>
      </c>
      <c r="Z627" s="256"/>
      <c r="AA627" s="255">
        <v>0</v>
      </c>
      <c r="AB627" s="255"/>
      <c r="AC627" s="255"/>
      <c r="AD627" s="255"/>
      <c r="AE627" s="152">
        <v>0</v>
      </c>
      <c r="AF627" s="255"/>
      <c r="AG627" s="255"/>
      <c r="AH627" s="255"/>
      <c r="AI627" s="255"/>
      <c r="AJ627" s="256"/>
      <c r="AK627" s="255"/>
      <c r="AL627" s="255"/>
      <c r="AM627" s="255"/>
      <c r="AN627" s="255"/>
      <c r="AO627" s="255"/>
      <c r="AP627" s="152">
        <v>0</v>
      </c>
      <c r="AQ627" s="185">
        <v>0</v>
      </c>
      <c r="AR627" s="95">
        <v>1</v>
      </c>
      <c r="AS627" s="632"/>
      <c r="AT627" s="633"/>
      <c r="AU627" s="633"/>
      <c r="AV627" s="633"/>
      <c r="AW627" s="633"/>
      <c r="AX627" s="8"/>
    </row>
    <row r="628" spans="1:50" ht="14.1" hidden="1" customHeight="1" x14ac:dyDescent="0.35">
      <c r="A628" s="438" t="s">
        <v>585</v>
      </c>
      <c r="B628" s="438" t="s">
        <v>586</v>
      </c>
      <c r="C628" s="438" t="s">
        <v>587</v>
      </c>
      <c r="D628" s="438" t="s">
        <v>4</v>
      </c>
      <c r="E628" s="145"/>
      <c r="F628" s="523"/>
      <c r="G628" s="147"/>
      <c r="H628" s="146"/>
      <c r="I628" s="477"/>
      <c r="J628" s="144"/>
      <c r="K628" s="458"/>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2"/>
      <c r="AT628" s="633"/>
      <c r="AU628" s="633"/>
      <c r="AV628" s="633"/>
      <c r="AW628" s="633"/>
      <c r="AX628" s="8"/>
    </row>
    <row r="629" spans="1:50" ht="14.1" hidden="1" customHeight="1" x14ac:dyDescent="0.35">
      <c r="A629" s="438" t="s">
        <v>585</v>
      </c>
      <c r="B629" s="438" t="s">
        <v>586</v>
      </c>
      <c r="C629" s="438" t="s">
        <v>587</v>
      </c>
      <c r="D629" s="438" t="s">
        <v>4</v>
      </c>
      <c r="E629" s="145"/>
      <c r="F629" s="523"/>
      <c r="G629" s="147"/>
      <c r="H629" s="146"/>
      <c r="I629" s="477"/>
      <c r="J629" s="144"/>
      <c r="K629" s="458"/>
      <c r="L629" s="154" t="s">
        <v>1353</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1506</v>
      </c>
      <c r="AR629" s="99"/>
      <c r="AS629" s="632"/>
      <c r="AT629" s="633"/>
      <c r="AU629" s="633"/>
      <c r="AV629" s="633"/>
      <c r="AW629" s="633"/>
      <c r="AX629" s="108"/>
    </row>
    <row r="630" spans="1:50" ht="14.1" hidden="1" customHeight="1" x14ac:dyDescent="0.35">
      <c r="A630" s="129" t="s">
        <v>585</v>
      </c>
      <c r="B630" s="129" t="s">
        <v>586</v>
      </c>
      <c r="C630" s="129" t="s">
        <v>587</v>
      </c>
      <c r="D630" s="130" t="s">
        <v>6</v>
      </c>
      <c r="E630" s="131">
        <v>24</v>
      </c>
      <c r="F630" s="524">
        <v>0.4</v>
      </c>
      <c r="G630" s="132">
        <v>0</v>
      </c>
      <c r="H630" s="131">
        <v>0</v>
      </c>
      <c r="I630" s="133" t="s">
        <v>311</v>
      </c>
      <c r="J630" s="133" t="s">
        <v>1523</v>
      </c>
      <c r="K630" s="456" t="s">
        <v>800</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v>0</v>
      </c>
      <c r="AI630" s="160">
        <v>0</v>
      </c>
      <c r="AJ630" s="161"/>
      <c r="AK630" s="160"/>
      <c r="AL630" s="160"/>
      <c r="AM630" s="160"/>
      <c r="AN630" s="160"/>
      <c r="AO630" s="160"/>
      <c r="AP630" s="152">
        <v>0</v>
      </c>
      <c r="AQ630" s="185">
        <v>0</v>
      </c>
      <c r="AR630" s="95">
        <v>1</v>
      </c>
      <c r="AS630" s="632">
        <v>60</v>
      </c>
      <c r="AT630" s="633">
        <v>15</v>
      </c>
      <c r="AU630" s="633"/>
      <c r="AV630" s="633"/>
      <c r="AW630" s="633"/>
      <c r="AX630" s="8"/>
    </row>
    <row r="631" spans="1:50" ht="14.1" hidden="1" customHeight="1" x14ac:dyDescent="0.35">
      <c r="A631" s="438" t="s">
        <v>585</v>
      </c>
      <c r="B631" s="438" t="s">
        <v>586</v>
      </c>
      <c r="C631" s="438" t="s">
        <v>587</v>
      </c>
      <c r="D631" s="438" t="s">
        <v>6</v>
      </c>
      <c r="E631" s="145"/>
      <c r="F631" s="523"/>
      <c r="G631" s="147"/>
      <c r="H631" s="146"/>
      <c r="I631" s="477"/>
      <c r="J631" s="144"/>
      <c r="K631" s="458"/>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1506</v>
      </c>
      <c r="AR631" s="96"/>
      <c r="AS631" s="632"/>
      <c r="AT631" s="633"/>
      <c r="AU631" s="633"/>
      <c r="AV631" s="633"/>
      <c r="AW631" s="633"/>
      <c r="AX631" s="8"/>
    </row>
    <row r="632" spans="1:50" ht="14.1" hidden="1" customHeight="1" x14ac:dyDescent="0.35">
      <c r="A632" s="438" t="s">
        <v>585</v>
      </c>
      <c r="B632" s="438" t="s">
        <v>586</v>
      </c>
      <c r="C632" s="438" t="s">
        <v>587</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1506</v>
      </c>
      <c r="AR632" s="96"/>
      <c r="AS632" s="632"/>
      <c r="AT632" s="633"/>
      <c r="AU632" s="633"/>
      <c r="AV632" s="633"/>
      <c r="AW632" s="633"/>
      <c r="AX632" s="8"/>
    </row>
    <row r="633" spans="1:50" ht="14.1" hidden="1" customHeight="1" x14ac:dyDescent="0.35">
      <c r="A633" s="129" t="s">
        <v>585</v>
      </c>
      <c r="B633" s="129" t="s">
        <v>1049</v>
      </c>
      <c r="C633" s="129" t="s">
        <v>587</v>
      </c>
      <c r="D633" s="130" t="s">
        <v>6</v>
      </c>
      <c r="E633" s="131">
        <v>60</v>
      </c>
      <c r="F633" s="524">
        <v>1</v>
      </c>
      <c r="G633" s="132">
        <v>0</v>
      </c>
      <c r="H633" s="131">
        <v>0</v>
      </c>
      <c r="I633" s="133" t="s">
        <v>305</v>
      </c>
      <c r="J633" s="133" t="s">
        <v>1519</v>
      </c>
      <c r="K633" s="456" t="s">
        <v>801</v>
      </c>
      <c r="L633" s="157"/>
      <c r="M633" s="158" t="s">
        <v>59</v>
      </c>
      <c r="N633" s="160"/>
      <c r="O633" s="160"/>
      <c r="P633" s="161"/>
      <c r="Q633" s="160"/>
      <c r="R633" s="160"/>
      <c r="S633" s="160"/>
      <c r="T633" s="152">
        <v>0</v>
      </c>
      <c r="U633" s="160">
        <v>0</v>
      </c>
      <c r="V633" s="160">
        <v>0</v>
      </c>
      <c r="W633" s="160"/>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2">
        <v>720</v>
      </c>
      <c r="AT633" s="633">
        <v>15</v>
      </c>
      <c r="AU633" s="633"/>
      <c r="AV633" s="633"/>
      <c r="AW633" s="633"/>
      <c r="AX633" s="8"/>
    </row>
    <row r="634" spans="1:50" ht="14.1" hidden="1" customHeight="1" x14ac:dyDescent="0.35">
      <c r="A634" s="438" t="s">
        <v>585</v>
      </c>
      <c r="B634" s="438" t="s">
        <v>1049</v>
      </c>
      <c r="C634" s="438" t="s">
        <v>587</v>
      </c>
      <c r="D634" s="438" t="s">
        <v>6</v>
      </c>
      <c r="E634" s="145"/>
      <c r="F634" s="523"/>
      <c r="G634" s="147"/>
      <c r="H634" s="146"/>
      <c r="I634" s="477"/>
      <c r="J634" s="144"/>
      <c r="K634" s="458"/>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1506</v>
      </c>
      <c r="AR634" s="96"/>
      <c r="AS634" s="632"/>
      <c r="AT634" s="633"/>
      <c r="AU634" s="633"/>
      <c r="AV634" s="633"/>
      <c r="AW634" s="633"/>
      <c r="AX634" s="8"/>
    </row>
    <row r="635" spans="1:50" ht="14.1" hidden="1" customHeight="1" thickBot="1" x14ac:dyDescent="0.4">
      <c r="A635" s="439" t="s">
        <v>585</v>
      </c>
      <c r="B635" s="439" t="s">
        <v>1049</v>
      </c>
      <c r="C635" s="439" t="s">
        <v>587</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1506</v>
      </c>
      <c r="AR635" s="96"/>
      <c r="AS635" s="632"/>
      <c r="AT635" s="633"/>
      <c r="AU635" s="633"/>
      <c r="AV635" s="633"/>
      <c r="AW635" s="633"/>
      <c r="AX635" s="8"/>
    </row>
    <row r="636" spans="1:50" ht="14.1" hidden="1" customHeight="1" thickTop="1" x14ac:dyDescent="0.35">
      <c r="A636" s="229" t="s">
        <v>585</v>
      </c>
      <c r="B636" s="229" t="s">
        <v>1239</v>
      </c>
      <c r="C636" s="229" t="s">
        <v>1240</v>
      </c>
      <c r="D636" s="229" t="s">
        <v>22</v>
      </c>
      <c r="E636" s="230">
        <v>160</v>
      </c>
      <c r="F636" s="530">
        <v>2.6666666666666665</v>
      </c>
      <c r="G636" s="225">
        <v>0</v>
      </c>
      <c r="H636" s="231">
        <v>0</v>
      </c>
      <c r="I636" s="229" t="s">
        <v>167</v>
      </c>
      <c r="J636" s="211" t="s">
        <v>1514</v>
      </c>
      <c r="K636" s="464"/>
      <c r="L636" s="232"/>
      <c r="M636" s="233" t="s">
        <v>59</v>
      </c>
      <c r="N636" s="234"/>
      <c r="O636" s="234"/>
      <c r="P636" s="161"/>
      <c r="Q636" s="234"/>
      <c r="R636" s="234"/>
      <c r="S636" s="234"/>
      <c r="T636" s="143">
        <v>0</v>
      </c>
      <c r="U636" s="234">
        <v>0</v>
      </c>
      <c r="V636" s="234">
        <v>0</v>
      </c>
      <c r="W636" s="234">
        <v>0</v>
      </c>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2"/>
      <c r="AT636" s="633"/>
      <c r="AU636" s="633">
        <v>3</v>
      </c>
      <c r="AV636" s="633" t="s">
        <v>803</v>
      </c>
      <c r="AW636" s="633"/>
      <c r="AX636" s="8"/>
    </row>
    <row r="637" spans="1:50" ht="14.1" hidden="1" customHeight="1" x14ac:dyDescent="0.35">
      <c r="A637" s="438" t="s">
        <v>585</v>
      </c>
      <c r="B637" s="438" t="s">
        <v>1239</v>
      </c>
      <c r="C637" s="438" t="s">
        <v>1240</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2"/>
      <c r="AT637" s="633"/>
      <c r="AU637" s="633"/>
      <c r="AV637" s="633"/>
      <c r="AW637" s="633"/>
      <c r="AX637" s="8"/>
    </row>
    <row r="638" spans="1:50" ht="14.1" hidden="1" customHeight="1" x14ac:dyDescent="0.35">
      <c r="A638" s="438" t="s">
        <v>585</v>
      </c>
      <c r="B638" s="438" t="s">
        <v>1239</v>
      </c>
      <c r="C638" s="438" t="s">
        <v>1240</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1506</v>
      </c>
      <c r="AR638" s="96"/>
      <c r="AS638" s="632"/>
      <c r="AT638" s="633"/>
      <c r="AU638" s="633"/>
      <c r="AV638" s="633"/>
      <c r="AW638" s="633"/>
      <c r="AX638" s="8"/>
    </row>
    <row r="639" spans="1:50" ht="14.1" hidden="1" customHeight="1" x14ac:dyDescent="0.35">
      <c r="A639" s="193" t="s">
        <v>585</v>
      </c>
      <c r="B639" s="193" t="s">
        <v>1239</v>
      </c>
      <c r="C639" s="193" t="s">
        <v>1240</v>
      </c>
      <c r="D639" s="194" t="s">
        <v>4</v>
      </c>
      <c r="E639" s="195">
        <v>17</v>
      </c>
      <c r="F639" s="527">
        <v>0.28333333333333333</v>
      </c>
      <c r="G639" s="132">
        <v>0</v>
      </c>
      <c r="H639" s="195">
        <v>0</v>
      </c>
      <c r="I639" s="196" t="s">
        <v>858</v>
      </c>
      <c r="J639" s="196" t="s">
        <v>130</v>
      </c>
      <c r="K639" s="461"/>
      <c r="L639" s="197" t="s">
        <v>1354</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v>0</v>
      </c>
      <c r="AG639" s="192">
        <v>0</v>
      </c>
      <c r="AH639" s="192">
        <v>0</v>
      </c>
      <c r="AI639" s="192">
        <v>0</v>
      </c>
      <c r="AJ639" s="199"/>
      <c r="AK639" s="192">
        <v>0</v>
      </c>
      <c r="AL639" s="192"/>
      <c r="AM639" s="192"/>
      <c r="AN639" s="192"/>
      <c r="AO639" s="192"/>
      <c r="AP639" s="184">
        <v>0</v>
      </c>
      <c r="AQ639" s="185">
        <v>0</v>
      </c>
      <c r="AR639" s="95">
        <v>1</v>
      </c>
      <c r="AS639" s="632"/>
      <c r="AT639" s="633"/>
      <c r="AU639" s="633"/>
      <c r="AV639" s="633"/>
      <c r="AW639" s="633"/>
      <c r="AX639" s="8"/>
    </row>
    <row r="640" spans="1:50" ht="14.1" hidden="1" customHeight="1" x14ac:dyDescent="0.35">
      <c r="A640" s="438" t="s">
        <v>585</v>
      </c>
      <c r="B640" s="438" t="s">
        <v>1239</v>
      </c>
      <c r="C640" s="438" t="s">
        <v>1240</v>
      </c>
      <c r="D640" s="438" t="s">
        <v>4</v>
      </c>
      <c r="E640" s="145"/>
      <c r="F640" s="523"/>
      <c r="G640" s="147"/>
      <c r="H640" s="146"/>
      <c r="I640" s="477"/>
      <c r="J640" s="144"/>
      <c r="K640" s="458"/>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2"/>
      <c r="AT640" s="633"/>
      <c r="AU640" s="633"/>
      <c r="AV640" s="633"/>
      <c r="AW640" s="633"/>
      <c r="AX640" s="8"/>
    </row>
    <row r="641" spans="1:50" ht="14.1" hidden="1" customHeight="1" x14ac:dyDescent="0.35">
      <c r="A641" s="438" t="s">
        <v>585</v>
      </c>
      <c r="B641" s="438" t="s">
        <v>1239</v>
      </c>
      <c r="C641" s="438" t="s">
        <v>1240</v>
      </c>
      <c r="D641" s="438" t="s">
        <v>4</v>
      </c>
      <c r="E641" s="145"/>
      <c r="F641" s="523"/>
      <c r="G641" s="147"/>
      <c r="H641" s="146"/>
      <c r="I641" s="477"/>
      <c r="J641" s="144"/>
      <c r="K641" s="458"/>
      <c r="L641" s="154" t="s">
        <v>1354</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1506</v>
      </c>
      <c r="AR641" s="96"/>
      <c r="AS641" s="632"/>
      <c r="AT641" s="633"/>
      <c r="AU641" s="633"/>
      <c r="AV641" s="633"/>
      <c r="AW641" s="633"/>
      <c r="AX641" s="8"/>
    </row>
    <row r="642" spans="1:50" ht="14.1" hidden="1" customHeight="1" x14ac:dyDescent="0.35">
      <c r="A642" s="129" t="s">
        <v>585</v>
      </c>
      <c r="B642" s="129" t="s">
        <v>1239</v>
      </c>
      <c r="C642" s="129" t="s">
        <v>1240</v>
      </c>
      <c r="D642" s="130" t="s">
        <v>6</v>
      </c>
      <c r="E642" s="131">
        <v>20</v>
      </c>
      <c r="F642" s="524">
        <v>0.33333333333333331</v>
      </c>
      <c r="G642" s="132">
        <v>0</v>
      </c>
      <c r="H642" s="131">
        <v>0</v>
      </c>
      <c r="I642" s="133" t="s">
        <v>309</v>
      </c>
      <c r="J642" s="133" t="s">
        <v>1519</v>
      </c>
      <c r="K642" s="456" t="s">
        <v>800</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2">
        <v>60</v>
      </c>
      <c r="AT642" s="633">
        <v>15</v>
      </c>
      <c r="AU642" s="633"/>
      <c r="AV642" s="633"/>
      <c r="AW642" s="633"/>
      <c r="AX642" s="8"/>
    </row>
    <row r="643" spans="1:50" ht="14.1" hidden="1" customHeight="1" x14ac:dyDescent="0.35">
      <c r="A643" s="438" t="s">
        <v>585</v>
      </c>
      <c r="B643" s="438" t="s">
        <v>1239</v>
      </c>
      <c r="C643" s="438" t="s">
        <v>1240</v>
      </c>
      <c r="D643" s="438" t="s">
        <v>6</v>
      </c>
      <c r="E643" s="145"/>
      <c r="F643" s="523"/>
      <c r="G643" s="147"/>
      <c r="H643" s="146"/>
      <c r="I643" s="477"/>
      <c r="J643" s="144"/>
      <c r="K643" s="458"/>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1506</v>
      </c>
      <c r="AR643" s="96"/>
      <c r="AS643" s="632"/>
      <c r="AT643" s="633"/>
      <c r="AU643" s="633"/>
      <c r="AV643" s="633"/>
      <c r="AW643" s="633"/>
      <c r="AX643" s="8"/>
    </row>
    <row r="644" spans="1:50" ht="14.1" hidden="1" customHeight="1" x14ac:dyDescent="0.35">
      <c r="A644" s="438" t="s">
        <v>585</v>
      </c>
      <c r="B644" s="438" t="s">
        <v>1239</v>
      </c>
      <c r="C644" s="438" t="s">
        <v>1240</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1506</v>
      </c>
      <c r="AR644" s="96"/>
      <c r="AS644" s="632"/>
      <c r="AT644" s="633"/>
      <c r="AU644" s="633"/>
      <c r="AV644" s="633"/>
      <c r="AW644" s="633"/>
      <c r="AX644" s="8"/>
    </row>
    <row r="645" spans="1:50" ht="14.1" hidden="1" customHeight="1" x14ac:dyDescent="0.35">
      <c r="A645" s="129" t="s">
        <v>585</v>
      </c>
      <c r="B645" s="129" t="s">
        <v>1241</v>
      </c>
      <c r="C645" s="129" t="s">
        <v>1240</v>
      </c>
      <c r="D645" s="130" t="s">
        <v>6</v>
      </c>
      <c r="E645" s="131">
        <v>30</v>
      </c>
      <c r="F645" s="524">
        <v>0.5</v>
      </c>
      <c r="G645" s="132">
        <v>0</v>
      </c>
      <c r="H645" s="131">
        <v>0</v>
      </c>
      <c r="I645" s="133"/>
      <c r="J645" s="133" t="s">
        <v>1519</v>
      </c>
      <c r="K645" s="456" t="s">
        <v>801</v>
      </c>
      <c r="L645" s="157"/>
      <c r="M645" s="158" t="s">
        <v>59</v>
      </c>
      <c r="N645" s="160"/>
      <c r="O645" s="160"/>
      <c r="P645" s="161"/>
      <c r="Q645" s="160"/>
      <c r="R645" s="160"/>
      <c r="S645" s="160"/>
      <c r="T645" s="152">
        <v>0</v>
      </c>
      <c r="U645" s="160">
        <v>0</v>
      </c>
      <c r="V645" s="160">
        <v>0</v>
      </c>
      <c r="W645" s="160">
        <v>0</v>
      </c>
      <c r="X645" s="160">
        <v>0</v>
      </c>
      <c r="Y645" s="160"/>
      <c r="Z645" s="161"/>
      <c r="AA645" s="160"/>
      <c r="AB645" s="160"/>
      <c r="AC645" s="160"/>
      <c r="AD645" s="160"/>
      <c r="AE645" s="152">
        <v>0</v>
      </c>
      <c r="AF645" s="160"/>
      <c r="AG645" s="160"/>
      <c r="AH645" s="160"/>
      <c r="AI645" s="160"/>
      <c r="AJ645" s="161"/>
      <c r="AK645" s="160"/>
      <c r="AL645" s="160"/>
      <c r="AM645" s="160"/>
      <c r="AN645" s="160"/>
      <c r="AO645" s="160"/>
      <c r="AP645" s="152">
        <v>0</v>
      </c>
      <c r="AQ645" s="185">
        <v>0</v>
      </c>
      <c r="AR645" s="95">
        <v>1</v>
      </c>
      <c r="AS645" s="632">
        <v>720</v>
      </c>
      <c r="AT645" s="633">
        <v>300</v>
      </c>
      <c r="AU645" s="633"/>
      <c r="AV645" s="633"/>
      <c r="AW645" s="633"/>
      <c r="AX645" s="8"/>
    </row>
    <row r="646" spans="1:50" ht="14.1" hidden="1" customHeight="1" x14ac:dyDescent="0.35">
      <c r="A646" s="438" t="s">
        <v>585</v>
      </c>
      <c r="B646" s="438" t="s">
        <v>1241</v>
      </c>
      <c r="C646" s="438" t="s">
        <v>1240</v>
      </c>
      <c r="D646" s="438" t="s">
        <v>6</v>
      </c>
      <c r="E646" s="145"/>
      <c r="F646" s="523"/>
      <c r="G646" s="147"/>
      <c r="H646" s="146"/>
      <c r="I646" s="477"/>
      <c r="J646" s="144"/>
      <c r="K646" s="458"/>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1506</v>
      </c>
      <c r="AR646" s="96"/>
      <c r="AS646" s="632"/>
      <c r="AT646" s="633"/>
      <c r="AU646" s="633"/>
      <c r="AV646" s="633"/>
      <c r="AW646" s="633"/>
      <c r="AX646" s="8"/>
    </row>
    <row r="647" spans="1:50" ht="14.1" hidden="1" customHeight="1" thickBot="1" x14ac:dyDescent="0.4">
      <c r="A647" s="439" t="s">
        <v>585</v>
      </c>
      <c r="B647" s="439" t="s">
        <v>1241</v>
      </c>
      <c r="C647" s="439" t="s">
        <v>1240</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1506</v>
      </c>
      <c r="AR647" s="96"/>
      <c r="AS647" s="632"/>
      <c r="AT647" s="633"/>
      <c r="AU647" s="633"/>
      <c r="AV647" s="633"/>
      <c r="AW647" s="633"/>
      <c r="AX647" s="8"/>
    </row>
    <row r="648" spans="1:50" ht="14.1" hidden="1" customHeight="1" thickTop="1" x14ac:dyDescent="0.35">
      <c r="A648" s="229" t="s">
        <v>585</v>
      </c>
      <c r="B648" s="229" t="s">
        <v>1242</v>
      </c>
      <c r="C648" s="229" t="s">
        <v>1247</v>
      </c>
      <c r="D648" s="229" t="s">
        <v>22</v>
      </c>
      <c r="E648" s="230">
        <v>160</v>
      </c>
      <c r="F648" s="530">
        <v>2.6666666666666665</v>
      </c>
      <c r="G648" s="225">
        <v>0</v>
      </c>
      <c r="H648" s="231">
        <v>0</v>
      </c>
      <c r="I648" s="229" t="s">
        <v>165</v>
      </c>
      <c r="J648" s="211" t="s">
        <v>459</v>
      </c>
      <c r="K648" s="464"/>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2"/>
      <c r="AT648" s="633"/>
      <c r="AU648" s="633">
        <v>0</v>
      </c>
      <c r="AV648" s="633">
        <v>0</v>
      </c>
      <c r="AW648" s="633"/>
      <c r="AX648" s="8"/>
    </row>
    <row r="649" spans="1:50" ht="14.1" hidden="1" customHeight="1" x14ac:dyDescent="0.35">
      <c r="A649" s="438" t="s">
        <v>585</v>
      </c>
      <c r="B649" s="438" t="s">
        <v>1242</v>
      </c>
      <c r="C649" s="438" t="s">
        <v>1247</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2"/>
      <c r="AT649" s="633"/>
      <c r="AU649" s="633"/>
      <c r="AV649" s="633"/>
      <c r="AW649" s="633"/>
      <c r="AX649" s="8"/>
    </row>
    <row r="650" spans="1:50" ht="14.1" hidden="1" customHeight="1" x14ac:dyDescent="0.35">
      <c r="A650" s="438" t="s">
        <v>585</v>
      </c>
      <c r="B650" s="438" t="s">
        <v>1242</v>
      </c>
      <c r="C650" s="438" t="s">
        <v>1247</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1506</v>
      </c>
      <c r="AR650" s="96"/>
      <c r="AS650" s="632"/>
      <c r="AT650" s="633"/>
      <c r="AU650" s="633"/>
      <c r="AV650" s="633"/>
      <c r="AW650" s="633"/>
      <c r="AX650" s="8"/>
    </row>
    <row r="651" spans="1:50" ht="14.1" hidden="1" customHeight="1" x14ac:dyDescent="0.35">
      <c r="A651" s="193" t="s">
        <v>585</v>
      </c>
      <c r="B651" s="193" t="s">
        <v>1242</v>
      </c>
      <c r="C651" s="193" t="s">
        <v>1247</v>
      </c>
      <c r="D651" s="194" t="s">
        <v>4</v>
      </c>
      <c r="E651" s="195">
        <v>17</v>
      </c>
      <c r="F651" s="527">
        <v>0.28333333333333333</v>
      </c>
      <c r="G651" s="132">
        <v>0</v>
      </c>
      <c r="H651" s="195">
        <v>0</v>
      </c>
      <c r="I651" s="196" t="s">
        <v>861</v>
      </c>
      <c r="J651" s="196" t="s">
        <v>130</v>
      </c>
      <c r="K651" s="461"/>
      <c r="L651" s="197" t="s">
        <v>1354</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2"/>
      <c r="AT651" s="633"/>
      <c r="AU651" s="633"/>
      <c r="AV651" s="633"/>
      <c r="AW651" s="633"/>
      <c r="AX651" s="8"/>
    </row>
    <row r="652" spans="1:50" ht="14.1" hidden="1" customHeight="1" x14ac:dyDescent="0.35">
      <c r="A652" s="438" t="s">
        <v>585</v>
      </c>
      <c r="B652" s="438" t="s">
        <v>1242</v>
      </c>
      <c r="C652" s="438" t="s">
        <v>1247</v>
      </c>
      <c r="D652" s="438" t="s">
        <v>4</v>
      </c>
      <c r="E652" s="145"/>
      <c r="F652" s="523"/>
      <c r="G652" s="147"/>
      <c r="H652" s="146"/>
      <c r="I652" s="477"/>
      <c r="J652" s="144"/>
      <c r="K652" s="458"/>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2"/>
      <c r="AT652" s="633"/>
      <c r="AU652" s="633"/>
      <c r="AV652" s="633"/>
      <c r="AW652" s="633"/>
      <c r="AX652" s="8"/>
    </row>
    <row r="653" spans="1:50" ht="14.1" hidden="1" customHeight="1" x14ac:dyDescent="0.35">
      <c r="A653" s="438" t="s">
        <v>585</v>
      </c>
      <c r="B653" s="438" t="s">
        <v>1242</v>
      </c>
      <c r="C653" s="438" t="s">
        <v>1247</v>
      </c>
      <c r="D653" s="438" t="s">
        <v>4</v>
      </c>
      <c r="E653" s="145"/>
      <c r="F653" s="523"/>
      <c r="G653" s="147"/>
      <c r="H653" s="146"/>
      <c r="I653" s="477"/>
      <c r="J653" s="144"/>
      <c r="K653" s="458"/>
      <c r="L653" s="154" t="s">
        <v>1354</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1506</v>
      </c>
      <c r="AR653" s="96"/>
      <c r="AS653" s="632"/>
      <c r="AT653" s="633"/>
      <c r="AU653" s="633"/>
      <c r="AV653" s="633"/>
      <c r="AW653" s="633"/>
      <c r="AX653" s="8"/>
    </row>
    <row r="654" spans="1:50" ht="14.1" hidden="1" customHeight="1" x14ac:dyDescent="0.35">
      <c r="A654" s="129" t="s">
        <v>585</v>
      </c>
      <c r="B654" s="129" t="s">
        <v>1242</v>
      </c>
      <c r="C654" s="129" t="s">
        <v>1247</v>
      </c>
      <c r="D654" s="130" t="s">
        <v>6</v>
      </c>
      <c r="E654" s="131">
        <v>12</v>
      </c>
      <c r="F654" s="524">
        <v>0.2</v>
      </c>
      <c r="G654" s="132">
        <v>0</v>
      </c>
      <c r="H654" s="131">
        <v>0</v>
      </c>
      <c r="I654" s="133" t="s">
        <v>313</v>
      </c>
      <c r="J654" s="133" t="s">
        <v>1519</v>
      </c>
      <c r="K654" s="456" t="s">
        <v>800</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2">
        <v>60</v>
      </c>
      <c r="AT654" s="633">
        <v>15</v>
      </c>
      <c r="AU654" s="633"/>
      <c r="AV654" s="633"/>
      <c r="AW654" s="633"/>
      <c r="AX654" s="8"/>
    </row>
    <row r="655" spans="1:50" ht="14.1" hidden="1" customHeight="1" x14ac:dyDescent="0.35">
      <c r="A655" s="438" t="s">
        <v>585</v>
      </c>
      <c r="B655" s="438" t="s">
        <v>1242</v>
      </c>
      <c r="C655" s="438" t="s">
        <v>1247</v>
      </c>
      <c r="D655" s="438" t="s">
        <v>6</v>
      </c>
      <c r="E655" s="145"/>
      <c r="F655" s="523"/>
      <c r="G655" s="147"/>
      <c r="H655" s="146"/>
      <c r="I655" s="477"/>
      <c r="J655" s="144"/>
      <c r="K655" s="458"/>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1506</v>
      </c>
      <c r="AR655" s="96"/>
      <c r="AS655" s="632"/>
      <c r="AT655" s="633"/>
      <c r="AU655" s="633"/>
      <c r="AV655" s="633"/>
      <c r="AW655" s="633"/>
      <c r="AX655" s="8"/>
    </row>
    <row r="656" spans="1:50" ht="14.1" hidden="1" customHeight="1" x14ac:dyDescent="0.35">
      <c r="A656" s="438" t="s">
        <v>585</v>
      </c>
      <c r="B656" s="438" t="s">
        <v>1242</v>
      </c>
      <c r="C656" s="438" t="s">
        <v>1247</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1506</v>
      </c>
      <c r="AR656" s="96"/>
      <c r="AS656" s="632"/>
      <c r="AT656" s="633"/>
      <c r="AU656" s="633"/>
      <c r="AV656" s="633"/>
      <c r="AW656" s="633"/>
      <c r="AX656" s="8"/>
    </row>
    <row r="657" spans="1:50" ht="14.1" hidden="1" customHeight="1" x14ac:dyDescent="0.35">
      <c r="A657" s="129" t="s">
        <v>585</v>
      </c>
      <c r="B657" s="129" t="s">
        <v>1243</v>
      </c>
      <c r="C657" s="129" t="s">
        <v>1247</v>
      </c>
      <c r="D657" s="130" t="s">
        <v>6</v>
      </c>
      <c r="E657" s="131">
        <v>30</v>
      </c>
      <c r="F657" s="524">
        <v>0.5</v>
      </c>
      <c r="G657" s="132">
        <v>0</v>
      </c>
      <c r="H657" s="131">
        <v>0</v>
      </c>
      <c r="I657" s="133" t="s">
        <v>313</v>
      </c>
      <c r="J657" s="133" t="s">
        <v>1519</v>
      </c>
      <c r="K657" s="456" t="s">
        <v>801</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2">
        <v>720</v>
      </c>
      <c r="AT657" s="633">
        <v>300</v>
      </c>
      <c r="AU657" s="633"/>
      <c r="AV657" s="633"/>
      <c r="AW657" s="633"/>
      <c r="AX657" s="8"/>
    </row>
    <row r="658" spans="1:50" ht="14.1" hidden="1" customHeight="1" x14ac:dyDescent="0.35">
      <c r="A658" s="438" t="s">
        <v>585</v>
      </c>
      <c r="B658" s="438" t="s">
        <v>1243</v>
      </c>
      <c r="C658" s="438" t="s">
        <v>1247</v>
      </c>
      <c r="D658" s="438" t="s">
        <v>6</v>
      </c>
      <c r="E658" s="145"/>
      <c r="F658" s="523"/>
      <c r="G658" s="147"/>
      <c r="H658" s="146"/>
      <c r="I658" s="477"/>
      <c r="J658" s="144"/>
      <c r="K658" s="458"/>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1506</v>
      </c>
      <c r="AR658" s="96"/>
      <c r="AS658" s="632"/>
      <c r="AT658" s="633"/>
      <c r="AU658" s="633"/>
      <c r="AV658" s="633"/>
      <c r="AW658" s="633"/>
      <c r="AX658" s="8"/>
    </row>
    <row r="659" spans="1:50" ht="14.1" hidden="1" customHeight="1" thickBot="1" x14ac:dyDescent="0.4">
      <c r="A659" s="439" t="s">
        <v>585</v>
      </c>
      <c r="B659" s="439" t="s">
        <v>1243</v>
      </c>
      <c r="C659" s="439" t="s">
        <v>1247</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1506</v>
      </c>
      <c r="AR659" s="96"/>
      <c r="AS659" s="632"/>
      <c r="AT659" s="633"/>
      <c r="AU659" s="633"/>
      <c r="AV659" s="633"/>
      <c r="AW659" s="633"/>
      <c r="AX659" s="8"/>
    </row>
    <row r="660" spans="1:50" ht="14.1" hidden="1" customHeight="1" thickTop="1" x14ac:dyDescent="0.35">
      <c r="A660" s="193" t="s">
        <v>585</v>
      </c>
      <c r="B660" s="193" t="s">
        <v>636</v>
      </c>
      <c r="C660" s="193" t="s">
        <v>637</v>
      </c>
      <c r="D660" s="194" t="s">
        <v>4</v>
      </c>
      <c r="E660" s="195">
        <v>100</v>
      </c>
      <c r="F660" s="527">
        <v>1.6666666666666667</v>
      </c>
      <c r="G660" s="132">
        <v>0</v>
      </c>
      <c r="H660" s="195">
        <v>0</v>
      </c>
      <c r="I660" s="196" t="s">
        <v>1524</v>
      </c>
      <c r="J660" s="196" t="s">
        <v>130</v>
      </c>
      <c r="K660" s="461"/>
      <c r="L660" s="253" t="s">
        <v>1353</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2"/>
      <c r="AT660" s="633"/>
      <c r="AU660" s="633"/>
      <c r="AV660" s="633"/>
      <c r="AW660" s="633"/>
      <c r="AX660" s="8"/>
    </row>
    <row r="661" spans="1:50" ht="14.1" hidden="1" customHeight="1" x14ac:dyDescent="0.35">
      <c r="A661" s="438" t="s">
        <v>585</v>
      </c>
      <c r="B661" s="438" t="s">
        <v>636</v>
      </c>
      <c r="C661" s="438" t="s">
        <v>637</v>
      </c>
      <c r="D661" s="438" t="s">
        <v>4</v>
      </c>
      <c r="E661" s="145"/>
      <c r="F661" s="523"/>
      <c r="G661" s="147"/>
      <c r="H661" s="146"/>
      <c r="I661" s="477"/>
      <c r="J661" s="144"/>
      <c r="K661" s="458"/>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2"/>
      <c r="AT661" s="633"/>
      <c r="AU661" s="633"/>
      <c r="AV661" s="633"/>
      <c r="AW661" s="633"/>
      <c r="AX661" s="8"/>
    </row>
    <row r="662" spans="1:50" ht="14.1" hidden="1" customHeight="1" x14ac:dyDescent="0.35">
      <c r="A662" s="438" t="s">
        <v>585</v>
      </c>
      <c r="B662" s="438" t="s">
        <v>636</v>
      </c>
      <c r="C662" s="438" t="s">
        <v>637</v>
      </c>
      <c r="D662" s="438" t="s">
        <v>4</v>
      </c>
      <c r="E662" s="145"/>
      <c r="F662" s="523"/>
      <c r="G662" s="147"/>
      <c r="H662" s="146"/>
      <c r="I662" s="477"/>
      <c r="J662" s="144"/>
      <c r="K662" s="458"/>
      <c r="L662" s="154" t="s">
        <v>1353</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1506</v>
      </c>
      <c r="AR662" s="96"/>
      <c r="AS662" s="632"/>
      <c r="AT662" s="633"/>
      <c r="AU662" s="633"/>
      <c r="AV662" s="633"/>
      <c r="AW662" s="633"/>
      <c r="AX662" s="8"/>
    </row>
    <row r="663" spans="1:50" ht="14.1" hidden="1" customHeight="1" x14ac:dyDescent="0.35">
      <c r="A663" s="129" t="s">
        <v>585</v>
      </c>
      <c r="B663" s="129" t="s">
        <v>636</v>
      </c>
      <c r="C663" s="129" t="s">
        <v>637</v>
      </c>
      <c r="D663" s="130" t="s">
        <v>6</v>
      </c>
      <c r="E663" s="131">
        <v>75</v>
      </c>
      <c r="F663" s="524">
        <v>1.25</v>
      </c>
      <c r="G663" s="132">
        <v>0</v>
      </c>
      <c r="H663" s="131">
        <v>0</v>
      </c>
      <c r="I663" s="555" t="s">
        <v>305</v>
      </c>
      <c r="J663" s="133" t="s">
        <v>1523</v>
      </c>
      <c r="K663" s="456" t="s">
        <v>800</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2">
        <v>60</v>
      </c>
      <c r="AT663" s="633">
        <v>15</v>
      </c>
      <c r="AU663" s="633"/>
      <c r="AV663" s="633"/>
      <c r="AW663" s="633"/>
      <c r="AX663" s="8"/>
    </row>
    <row r="664" spans="1:50" ht="14.1" hidden="1" customHeight="1" x14ac:dyDescent="0.35">
      <c r="A664" s="438" t="s">
        <v>585</v>
      </c>
      <c r="B664" s="438" t="s">
        <v>636</v>
      </c>
      <c r="C664" s="438" t="s">
        <v>637</v>
      </c>
      <c r="D664" s="438" t="s">
        <v>6</v>
      </c>
      <c r="E664" s="145"/>
      <c r="F664" s="523"/>
      <c r="G664" s="147"/>
      <c r="H664" s="146"/>
      <c r="I664" s="477"/>
      <c r="J664" s="144"/>
      <c r="K664" s="458"/>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1506</v>
      </c>
      <c r="AR664" s="96"/>
      <c r="AS664" s="632"/>
      <c r="AT664" s="633"/>
      <c r="AU664" s="633"/>
      <c r="AV664" s="633"/>
      <c r="AW664" s="633"/>
      <c r="AX664" s="8"/>
    </row>
    <row r="665" spans="1:50" ht="14.1" hidden="1" customHeight="1" x14ac:dyDescent="0.35">
      <c r="A665" s="438" t="s">
        <v>585</v>
      </c>
      <c r="B665" s="438" t="s">
        <v>636</v>
      </c>
      <c r="C665" s="438" t="s">
        <v>637</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1506</v>
      </c>
      <c r="AR665" s="96"/>
      <c r="AS665" s="632"/>
      <c r="AT665" s="633"/>
      <c r="AU665" s="633"/>
      <c r="AV665" s="633"/>
      <c r="AW665" s="633"/>
      <c r="AX665" s="8"/>
    </row>
    <row r="666" spans="1:50" ht="14.1" hidden="1" customHeight="1" x14ac:dyDescent="0.35">
      <c r="A666" s="129" t="s">
        <v>585</v>
      </c>
      <c r="B666" s="129" t="s">
        <v>732</v>
      </c>
      <c r="C666" s="129" t="s">
        <v>637</v>
      </c>
      <c r="D666" s="130" t="s">
        <v>6</v>
      </c>
      <c r="E666" s="131">
        <v>90</v>
      </c>
      <c r="F666" s="524">
        <v>1.5</v>
      </c>
      <c r="G666" s="132">
        <v>0</v>
      </c>
      <c r="H666" s="131">
        <v>0</v>
      </c>
      <c r="I666" s="133" t="s">
        <v>305</v>
      </c>
      <c r="J666" s="133" t="s">
        <v>1519</v>
      </c>
      <c r="K666" s="456" t="s">
        <v>801</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2">
        <v>720</v>
      </c>
      <c r="AT666" s="633">
        <v>720</v>
      </c>
      <c r="AU666" s="633"/>
      <c r="AV666" s="633"/>
      <c r="AW666" s="633"/>
      <c r="AX666" s="8"/>
    </row>
    <row r="667" spans="1:50" ht="14.1" hidden="1" customHeight="1" x14ac:dyDescent="0.35">
      <c r="A667" s="438" t="s">
        <v>585</v>
      </c>
      <c r="B667" s="438" t="s">
        <v>732</v>
      </c>
      <c r="C667" s="438" t="s">
        <v>637</v>
      </c>
      <c r="D667" s="438" t="s">
        <v>6</v>
      </c>
      <c r="E667" s="145"/>
      <c r="F667" s="523"/>
      <c r="G667" s="147"/>
      <c r="H667" s="146"/>
      <c r="I667" s="477"/>
      <c r="J667" s="144"/>
      <c r="K667" s="458"/>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1506</v>
      </c>
      <c r="AR667" s="96"/>
      <c r="AS667" s="632"/>
      <c r="AT667" s="633"/>
      <c r="AU667" s="633"/>
      <c r="AV667" s="633"/>
      <c r="AW667" s="633"/>
      <c r="AX667" s="8"/>
    </row>
    <row r="668" spans="1:50" ht="14.1" hidden="1" customHeight="1" thickBot="1" x14ac:dyDescent="0.4">
      <c r="A668" s="439" t="s">
        <v>585</v>
      </c>
      <c r="B668" s="439" t="s">
        <v>732</v>
      </c>
      <c r="C668" s="439" t="s">
        <v>637</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1506</v>
      </c>
      <c r="AR668" s="96"/>
      <c r="AS668" s="632"/>
      <c r="AT668" s="633"/>
      <c r="AU668" s="633"/>
      <c r="AV668" s="633"/>
      <c r="AW668" s="633"/>
      <c r="AX668" s="8"/>
    </row>
    <row r="669" spans="1:50" ht="14.1" hidden="1" customHeight="1" thickTop="1" x14ac:dyDescent="0.35">
      <c r="A669" s="175" t="s">
        <v>585</v>
      </c>
      <c r="B669" s="175" t="s">
        <v>644</v>
      </c>
      <c r="C669" s="175" t="s">
        <v>645</v>
      </c>
      <c r="D669" s="175" t="s">
        <v>22</v>
      </c>
      <c r="E669" s="176">
        <v>100</v>
      </c>
      <c r="F669" s="522">
        <v>1.6666666666666667</v>
      </c>
      <c r="G669" s="177">
        <v>0</v>
      </c>
      <c r="H669" s="178">
        <v>0</v>
      </c>
      <c r="I669" s="175" t="s">
        <v>588</v>
      </c>
      <c r="J669" s="179" t="s">
        <v>1531</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v>0</v>
      </c>
      <c r="AH669" s="234"/>
      <c r="AI669" s="234"/>
      <c r="AJ669" s="183"/>
      <c r="AK669" s="182"/>
      <c r="AL669" s="234"/>
      <c r="AM669" s="182"/>
      <c r="AN669" s="182"/>
      <c r="AO669" s="210"/>
      <c r="AP669" s="184">
        <v>0</v>
      </c>
      <c r="AQ669" s="185">
        <v>0</v>
      </c>
      <c r="AR669" s="95">
        <v>0</v>
      </c>
      <c r="AS669" s="632"/>
      <c r="AT669" s="633"/>
      <c r="AU669" s="633">
        <v>4</v>
      </c>
      <c r="AV669" s="633" t="s">
        <v>803</v>
      </c>
      <c r="AW669" s="633"/>
      <c r="AX669" s="8"/>
    </row>
    <row r="670" spans="1:50" ht="14.1" hidden="1" customHeight="1" x14ac:dyDescent="0.35">
      <c r="A670" s="438" t="s">
        <v>585</v>
      </c>
      <c r="B670" s="438" t="s">
        <v>644</v>
      </c>
      <c r="C670" s="438" t="s">
        <v>645</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2"/>
      <c r="AT670" s="633"/>
      <c r="AU670" s="633"/>
      <c r="AV670" s="633"/>
      <c r="AW670" s="633"/>
      <c r="AX670" s="8"/>
    </row>
    <row r="671" spans="1:50" ht="14.1" hidden="1" customHeight="1" x14ac:dyDescent="0.35">
      <c r="A671" s="438" t="s">
        <v>585</v>
      </c>
      <c r="B671" s="438" t="s">
        <v>644</v>
      </c>
      <c r="C671" s="438" t="s">
        <v>645</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1506</v>
      </c>
      <c r="AR671" s="96"/>
      <c r="AS671" s="632"/>
      <c r="AT671" s="633"/>
      <c r="AU671" s="633"/>
      <c r="AV671" s="633"/>
      <c r="AW671" s="633"/>
      <c r="AX671" s="8"/>
    </row>
    <row r="672" spans="1:50" ht="14.1" hidden="1" customHeight="1" x14ac:dyDescent="0.35">
      <c r="A672" s="249" t="s">
        <v>585</v>
      </c>
      <c r="B672" s="249" t="s">
        <v>644</v>
      </c>
      <c r="C672" s="249" t="s">
        <v>645</v>
      </c>
      <c r="D672" s="250" t="s">
        <v>4</v>
      </c>
      <c r="E672" s="251">
        <v>15</v>
      </c>
      <c r="F672" s="535">
        <v>0.25</v>
      </c>
      <c r="G672" s="132">
        <v>0</v>
      </c>
      <c r="H672" s="251">
        <v>0</v>
      </c>
      <c r="I672" s="252" t="s">
        <v>858</v>
      </c>
      <c r="J672" s="252" t="s">
        <v>458</v>
      </c>
      <c r="K672" s="467"/>
      <c r="L672" s="197" t="s">
        <v>1354</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c r="AE672" s="152">
        <v>0</v>
      </c>
      <c r="AF672" s="192"/>
      <c r="AG672" s="192"/>
      <c r="AH672" s="192"/>
      <c r="AI672" s="192"/>
      <c r="AJ672" s="256"/>
      <c r="AK672" s="192"/>
      <c r="AL672" s="192"/>
      <c r="AM672" s="192"/>
      <c r="AN672" s="192"/>
      <c r="AO672" s="192"/>
      <c r="AP672" s="152">
        <v>0</v>
      </c>
      <c r="AQ672" s="185">
        <v>0</v>
      </c>
      <c r="AR672" s="95">
        <v>0</v>
      </c>
      <c r="AS672" s="632"/>
      <c r="AT672" s="633"/>
      <c r="AU672" s="633"/>
      <c r="AV672" s="633"/>
      <c r="AW672" s="633"/>
      <c r="AX672" s="8"/>
    </row>
    <row r="673" spans="1:50" ht="14.1" hidden="1" customHeight="1" x14ac:dyDescent="0.35">
      <c r="A673" s="438" t="s">
        <v>585</v>
      </c>
      <c r="B673" s="438" t="s">
        <v>644</v>
      </c>
      <c r="C673" s="438" t="s">
        <v>645</v>
      </c>
      <c r="D673" s="438" t="s">
        <v>4</v>
      </c>
      <c r="E673" s="145"/>
      <c r="F673" s="523"/>
      <c r="G673" s="147"/>
      <c r="H673" s="146"/>
      <c r="I673" s="477"/>
      <c r="J673" s="144"/>
      <c r="K673" s="458"/>
      <c r="L673" s="145" t="s">
        <v>458</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2"/>
      <c r="AT673" s="633"/>
      <c r="AU673" s="633"/>
      <c r="AV673" s="633"/>
      <c r="AW673" s="633"/>
      <c r="AX673" s="8"/>
    </row>
    <row r="674" spans="1:50" ht="14.1" hidden="1" customHeight="1" x14ac:dyDescent="0.35">
      <c r="A674" s="438" t="s">
        <v>585</v>
      </c>
      <c r="B674" s="438" t="s">
        <v>644</v>
      </c>
      <c r="C674" s="438" t="s">
        <v>645</v>
      </c>
      <c r="D674" s="438" t="s">
        <v>4</v>
      </c>
      <c r="E674" s="145"/>
      <c r="F674" s="523"/>
      <c r="G674" s="147"/>
      <c r="H674" s="146"/>
      <c r="I674" s="477"/>
      <c r="J674" s="144"/>
      <c r="K674" s="458"/>
      <c r="L674" s="154" t="s">
        <v>1354</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1506</v>
      </c>
      <c r="AR674" s="99"/>
      <c r="AS674" s="632"/>
      <c r="AT674" s="633"/>
      <c r="AU674" s="633"/>
      <c r="AV674" s="633"/>
      <c r="AW674" s="633"/>
      <c r="AX674" s="108"/>
    </row>
    <row r="675" spans="1:50" ht="14.1" hidden="1" customHeight="1" x14ac:dyDescent="0.35">
      <c r="A675" s="249" t="s">
        <v>585</v>
      </c>
      <c r="B675" s="249" t="s">
        <v>721</v>
      </c>
      <c r="C675" s="249" t="s">
        <v>645</v>
      </c>
      <c r="D675" s="250" t="s">
        <v>4</v>
      </c>
      <c r="E675" s="251">
        <v>28</v>
      </c>
      <c r="F675" s="535">
        <v>0.46666666666666667</v>
      </c>
      <c r="G675" s="132">
        <v>0</v>
      </c>
      <c r="H675" s="251">
        <v>0</v>
      </c>
      <c r="I675" s="252" t="s">
        <v>459</v>
      </c>
      <c r="J675" s="252" t="s">
        <v>802</v>
      </c>
      <c r="K675" s="467"/>
      <c r="L675" s="197" t="s">
        <v>1354</v>
      </c>
      <c r="M675" s="254" t="s">
        <v>59</v>
      </c>
      <c r="N675" s="255"/>
      <c r="O675" s="255"/>
      <c r="P675" s="256"/>
      <c r="Q675" s="255"/>
      <c r="R675" s="255"/>
      <c r="S675" s="255"/>
      <c r="T675" s="152">
        <v>0</v>
      </c>
      <c r="U675" s="192"/>
      <c r="V675" s="192"/>
      <c r="W675" s="192"/>
      <c r="X675" s="192"/>
      <c r="Y675" s="192"/>
      <c r="Z675" s="256"/>
      <c r="AA675" s="192"/>
      <c r="AB675" s="192">
        <v>0</v>
      </c>
      <c r="AC675" s="192">
        <v>0</v>
      </c>
      <c r="AD675" s="192">
        <v>0</v>
      </c>
      <c r="AE675" s="152">
        <v>0</v>
      </c>
      <c r="AF675" s="192">
        <v>0</v>
      </c>
      <c r="AG675" s="192"/>
      <c r="AH675" s="192"/>
      <c r="AI675" s="192"/>
      <c r="AJ675" s="256"/>
      <c r="AK675" s="192"/>
      <c r="AL675" s="192"/>
      <c r="AM675" s="192"/>
      <c r="AN675" s="192"/>
      <c r="AO675" s="192"/>
      <c r="AP675" s="152">
        <v>0</v>
      </c>
      <c r="AQ675" s="185">
        <v>0</v>
      </c>
      <c r="AR675" s="95">
        <v>1</v>
      </c>
      <c r="AS675" s="632"/>
      <c r="AT675" s="633"/>
      <c r="AU675" s="633"/>
      <c r="AV675" s="633"/>
      <c r="AW675" s="633"/>
      <c r="AX675" s="8"/>
    </row>
    <row r="676" spans="1:50" ht="14.1" hidden="1" customHeight="1" x14ac:dyDescent="0.35">
      <c r="A676" s="438" t="s">
        <v>585</v>
      </c>
      <c r="B676" s="438" t="s">
        <v>721</v>
      </c>
      <c r="C676" s="438" t="s">
        <v>645</v>
      </c>
      <c r="D676" s="438" t="s">
        <v>4</v>
      </c>
      <c r="E676" s="145"/>
      <c r="F676" s="523"/>
      <c r="G676" s="147"/>
      <c r="H676" s="146"/>
      <c r="I676" s="477"/>
      <c r="J676" s="144"/>
      <c r="K676" s="458"/>
      <c r="L676" s="145" t="s">
        <v>802</v>
      </c>
      <c r="M676" s="148" t="s">
        <v>802</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2"/>
      <c r="AT676" s="633"/>
      <c r="AU676" s="633"/>
      <c r="AV676" s="633"/>
      <c r="AW676" s="633"/>
      <c r="AX676" s="8"/>
    </row>
    <row r="677" spans="1:50" ht="14.1" hidden="1" customHeight="1" x14ac:dyDescent="0.35">
      <c r="A677" s="438" t="s">
        <v>585</v>
      </c>
      <c r="B677" s="438" t="s">
        <v>721</v>
      </c>
      <c r="C677" s="438" t="s">
        <v>645</v>
      </c>
      <c r="D677" s="438" t="s">
        <v>4</v>
      </c>
      <c r="E677" s="145"/>
      <c r="F677" s="523"/>
      <c r="G677" s="147"/>
      <c r="H677" s="146"/>
      <c r="I677" s="477"/>
      <c r="J677" s="144"/>
      <c r="K677" s="458"/>
      <c r="L677" s="154" t="s">
        <v>1354</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1506</v>
      </c>
      <c r="AR677" s="99"/>
      <c r="AS677" s="632"/>
      <c r="AT677" s="633"/>
      <c r="AU677" s="633"/>
      <c r="AV677" s="633"/>
      <c r="AW677" s="633"/>
      <c r="AX677" s="108"/>
    </row>
    <row r="678" spans="1:50" ht="14.1" hidden="1" customHeight="1" x14ac:dyDescent="0.35">
      <c r="A678" s="129" t="s">
        <v>585</v>
      </c>
      <c r="B678" s="129" t="s">
        <v>721</v>
      </c>
      <c r="C678" s="129" t="s">
        <v>645</v>
      </c>
      <c r="D678" s="130" t="s">
        <v>6</v>
      </c>
      <c r="E678" s="131">
        <v>19</v>
      </c>
      <c r="F678" s="524">
        <v>0.31666666666666665</v>
      </c>
      <c r="G678" s="132">
        <v>0</v>
      </c>
      <c r="H678" s="131">
        <v>0</v>
      </c>
      <c r="I678" s="133" t="s">
        <v>310</v>
      </c>
      <c r="J678" s="133" t="s">
        <v>1523</v>
      </c>
      <c r="K678" s="456" t="s">
        <v>800</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c r="AI678" s="160"/>
      <c r="AJ678" s="161"/>
      <c r="AK678" s="160"/>
      <c r="AL678" s="160"/>
      <c r="AM678" s="160"/>
      <c r="AN678" s="160"/>
      <c r="AO678" s="160">
        <v>0</v>
      </c>
      <c r="AP678" s="152">
        <v>0</v>
      </c>
      <c r="AQ678" s="185">
        <v>0</v>
      </c>
      <c r="AR678" s="100">
        <v>1</v>
      </c>
      <c r="AS678" s="632">
        <v>60</v>
      </c>
      <c r="AT678" s="633">
        <v>15</v>
      </c>
      <c r="AU678" s="633"/>
      <c r="AV678" s="633"/>
      <c r="AW678" s="633"/>
      <c r="AX678" s="8"/>
    </row>
    <row r="679" spans="1:50" ht="14.1" hidden="1" customHeight="1" x14ac:dyDescent="0.35">
      <c r="A679" s="438" t="s">
        <v>585</v>
      </c>
      <c r="B679" s="438" t="s">
        <v>721</v>
      </c>
      <c r="C679" s="438" t="s">
        <v>645</v>
      </c>
      <c r="D679" s="438" t="s">
        <v>6</v>
      </c>
      <c r="E679" s="145"/>
      <c r="F679" s="523"/>
      <c r="G679" s="147"/>
      <c r="H679" s="146"/>
      <c r="I679" s="477"/>
      <c r="J679" s="144"/>
      <c r="K679" s="458"/>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1506</v>
      </c>
      <c r="AR679" s="96"/>
      <c r="AS679" s="632"/>
      <c r="AT679" s="633"/>
      <c r="AU679" s="633"/>
      <c r="AV679" s="633"/>
      <c r="AW679" s="633"/>
      <c r="AX679" s="8"/>
    </row>
    <row r="680" spans="1:50" ht="14.1" hidden="1" customHeight="1" x14ac:dyDescent="0.35">
      <c r="A680" s="438" t="s">
        <v>585</v>
      </c>
      <c r="B680" s="438" t="s">
        <v>721</v>
      </c>
      <c r="C680" s="438" t="s">
        <v>645</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1506</v>
      </c>
      <c r="AR680" s="96"/>
      <c r="AS680" s="632"/>
      <c r="AT680" s="633"/>
      <c r="AU680" s="633"/>
      <c r="AV680" s="633"/>
      <c r="AW680" s="633"/>
      <c r="AX680" s="8"/>
    </row>
    <row r="681" spans="1:50" ht="14.1" hidden="1" customHeight="1" x14ac:dyDescent="0.35">
      <c r="A681" s="129" t="s">
        <v>585</v>
      </c>
      <c r="B681" s="129" t="s">
        <v>655</v>
      </c>
      <c r="C681" s="129" t="s">
        <v>645</v>
      </c>
      <c r="D681" s="130" t="s">
        <v>6</v>
      </c>
      <c r="E681" s="131">
        <v>37</v>
      </c>
      <c r="F681" s="524">
        <v>0.6166666666666667</v>
      </c>
      <c r="G681" s="132">
        <v>0</v>
      </c>
      <c r="H681" s="131">
        <v>0</v>
      </c>
      <c r="I681" s="306" t="s">
        <v>308</v>
      </c>
      <c r="J681" s="133" t="s">
        <v>1523</v>
      </c>
      <c r="K681" s="456" t="s">
        <v>801</v>
      </c>
      <c r="L681" s="157"/>
      <c r="M681" s="158" t="s">
        <v>59</v>
      </c>
      <c r="N681" s="160"/>
      <c r="O681" s="160"/>
      <c r="P681" s="161"/>
      <c r="Q681" s="160"/>
      <c r="R681" s="160"/>
      <c r="S681" s="160"/>
      <c r="T681" s="152">
        <v>0</v>
      </c>
      <c r="U681" s="160"/>
      <c r="V681" s="160"/>
      <c r="W681" s="160"/>
      <c r="X681" s="160"/>
      <c r="Y681" s="160"/>
      <c r="Z681" s="161"/>
      <c r="AA681" s="160"/>
      <c r="AB681" s="160"/>
      <c r="AC681" s="160"/>
      <c r="AD681" s="160"/>
      <c r="AE681" s="152">
        <v>0</v>
      </c>
      <c r="AF681" s="160"/>
      <c r="AG681" s="160"/>
      <c r="AH681" s="160">
        <v>0</v>
      </c>
      <c r="AI681" s="160">
        <v>0</v>
      </c>
      <c r="AJ681" s="161"/>
      <c r="AK681" s="160"/>
      <c r="AL681" s="160"/>
      <c r="AM681" s="160"/>
      <c r="AN681" s="160"/>
      <c r="AO681" s="160"/>
      <c r="AP681" s="152">
        <v>0</v>
      </c>
      <c r="AQ681" s="185">
        <v>0</v>
      </c>
      <c r="AR681" s="95">
        <v>1</v>
      </c>
      <c r="AS681" s="632">
        <v>720</v>
      </c>
      <c r="AT681" s="633">
        <v>300</v>
      </c>
      <c r="AU681" s="633"/>
      <c r="AV681" s="633"/>
      <c r="AW681" s="633"/>
      <c r="AX681" s="8"/>
    </row>
    <row r="682" spans="1:50" ht="14.1" hidden="1" customHeight="1" x14ac:dyDescent="0.35">
      <c r="A682" s="438" t="s">
        <v>585</v>
      </c>
      <c r="B682" s="438" t="s">
        <v>655</v>
      </c>
      <c r="C682" s="438" t="s">
        <v>645</v>
      </c>
      <c r="D682" s="438" t="s">
        <v>6</v>
      </c>
      <c r="E682" s="145"/>
      <c r="F682" s="523"/>
      <c r="G682" s="147"/>
      <c r="H682" s="146"/>
      <c r="I682" s="477"/>
      <c r="J682" s="144"/>
      <c r="K682" s="458"/>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1506</v>
      </c>
      <c r="AR682" s="96"/>
      <c r="AS682" s="632"/>
      <c r="AT682" s="633"/>
      <c r="AU682" s="633"/>
      <c r="AV682" s="633"/>
      <c r="AW682" s="633"/>
      <c r="AX682" s="8"/>
    </row>
    <row r="683" spans="1:50" ht="14.1" hidden="1" customHeight="1" thickBot="1" x14ac:dyDescent="0.4">
      <c r="A683" s="439" t="s">
        <v>585</v>
      </c>
      <c r="B683" s="439" t="s">
        <v>655</v>
      </c>
      <c r="C683" s="439" t="s">
        <v>645</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1506</v>
      </c>
      <c r="AR683" s="96"/>
      <c r="AS683" s="632"/>
      <c r="AT683" s="633"/>
      <c r="AU683" s="633"/>
      <c r="AV683" s="633"/>
      <c r="AW683" s="633"/>
      <c r="AX683" s="8"/>
    </row>
    <row r="684" spans="1:50" ht="14.1" hidden="1" customHeight="1" thickTop="1" x14ac:dyDescent="0.35">
      <c r="A684" s="229" t="s">
        <v>585</v>
      </c>
      <c r="B684" s="229" t="s">
        <v>646</v>
      </c>
      <c r="C684" s="229" t="s">
        <v>647</v>
      </c>
      <c r="D684" s="229" t="s">
        <v>22</v>
      </c>
      <c r="E684" s="230">
        <v>257</v>
      </c>
      <c r="F684" s="530">
        <v>4.2833333333333332</v>
      </c>
      <c r="G684" s="225">
        <v>0</v>
      </c>
      <c r="H684" s="231">
        <v>0</v>
      </c>
      <c r="I684" s="229" t="s">
        <v>165</v>
      </c>
      <c r="J684" s="211" t="s">
        <v>1532</v>
      </c>
      <c r="K684" s="464"/>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0</v>
      </c>
      <c r="AG684" s="234"/>
      <c r="AH684" s="234"/>
      <c r="AI684" s="234"/>
      <c r="AJ684" s="161"/>
      <c r="AK684" s="234"/>
      <c r="AL684" s="234"/>
      <c r="AM684" s="234"/>
      <c r="AN684" s="234"/>
      <c r="AO684" s="234"/>
      <c r="AP684" s="143">
        <v>0</v>
      </c>
      <c r="AQ684" s="185">
        <v>0</v>
      </c>
      <c r="AR684" s="95">
        <v>1</v>
      </c>
      <c r="AS684" s="632"/>
      <c r="AT684" s="633"/>
      <c r="AU684" s="633">
        <v>4</v>
      </c>
      <c r="AV684" s="633" t="s">
        <v>803</v>
      </c>
      <c r="AW684" s="633"/>
      <c r="AX684" s="8"/>
    </row>
    <row r="685" spans="1:50" ht="14.1" hidden="1" customHeight="1" x14ac:dyDescent="0.35">
      <c r="A685" s="438" t="s">
        <v>585</v>
      </c>
      <c r="B685" s="437" t="s">
        <v>646</v>
      </c>
      <c r="C685" s="438" t="s">
        <v>647</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2"/>
      <c r="AT685" s="633"/>
      <c r="AU685" s="633"/>
      <c r="AV685" s="633"/>
      <c r="AW685" s="633"/>
      <c r="AX685" s="8"/>
    </row>
    <row r="686" spans="1:50" ht="14.1" hidden="1" customHeight="1" x14ac:dyDescent="0.35">
      <c r="A686" s="438" t="s">
        <v>585</v>
      </c>
      <c r="B686" s="437" t="s">
        <v>646</v>
      </c>
      <c r="C686" s="438" t="s">
        <v>647</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1506</v>
      </c>
      <c r="AR686" s="96"/>
      <c r="AS686" s="632"/>
      <c r="AT686" s="633"/>
      <c r="AU686" s="633"/>
      <c r="AV686" s="633"/>
      <c r="AW686" s="633"/>
      <c r="AX686" s="8"/>
    </row>
    <row r="687" spans="1:50" ht="14.1" hidden="1" customHeight="1" x14ac:dyDescent="0.35">
      <c r="A687" s="249" t="s">
        <v>585</v>
      </c>
      <c r="B687" s="249" t="s">
        <v>646</v>
      </c>
      <c r="C687" s="249" t="s">
        <v>647</v>
      </c>
      <c r="D687" s="250" t="s">
        <v>4</v>
      </c>
      <c r="E687" s="251">
        <v>28</v>
      </c>
      <c r="F687" s="535">
        <v>0.46666666666666667</v>
      </c>
      <c r="G687" s="132">
        <v>0</v>
      </c>
      <c r="H687" s="251">
        <v>0</v>
      </c>
      <c r="I687" s="252" t="s">
        <v>858</v>
      </c>
      <c r="J687" s="252" t="s">
        <v>130</v>
      </c>
      <c r="K687" s="467"/>
      <c r="L687" s="253" t="s">
        <v>1354</v>
      </c>
      <c r="M687" s="254" t="s">
        <v>59</v>
      </c>
      <c r="N687" s="255"/>
      <c r="O687" s="255"/>
      <c r="P687" s="256"/>
      <c r="Q687" s="255"/>
      <c r="R687" s="255"/>
      <c r="S687" s="255"/>
      <c r="T687" s="152">
        <v>0</v>
      </c>
      <c r="U687" s="192"/>
      <c r="V687" s="192"/>
      <c r="W687" s="192"/>
      <c r="X687" s="192"/>
      <c r="Y687" s="192"/>
      <c r="Z687" s="199"/>
      <c r="AA687" s="192"/>
      <c r="AB687" s="192"/>
      <c r="AC687" s="192">
        <v>0</v>
      </c>
      <c r="AD687" s="192">
        <v>0</v>
      </c>
      <c r="AE687" s="152">
        <v>0</v>
      </c>
      <c r="AF687" s="192"/>
      <c r="AG687" s="255"/>
      <c r="AH687" s="255"/>
      <c r="AI687" s="255"/>
      <c r="AJ687" s="256"/>
      <c r="AK687" s="255"/>
      <c r="AL687" s="255"/>
      <c r="AM687" s="255"/>
      <c r="AN687" s="255"/>
      <c r="AO687" s="255"/>
      <c r="AP687" s="152">
        <v>0</v>
      </c>
      <c r="AQ687" s="185">
        <v>0</v>
      </c>
      <c r="AR687" s="95">
        <v>1</v>
      </c>
      <c r="AS687" s="632"/>
      <c r="AT687" s="633"/>
      <c r="AU687" s="633"/>
      <c r="AV687" s="633"/>
      <c r="AW687" s="633"/>
      <c r="AX687" s="8"/>
    </row>
    <row r="688" spans="1:50" ht="14.1" hidden="1" customHeight="1" x14ac:dyDescent="0.35">
      <c r="A688" s="438" t="s">
        <v>585</v>
      </c>
      <c r="B688" s="438" t="s">
        <v>646</v>
      </c>
      <c r="C688" s="438" t="s">
        <v>647</v>
      </c>
      <c r="D688" s="438" t="s">
        <v>4</v>
      </c>
      <c r="E688" s="146"/>
      <c r="F688" s="523"/>
      <c r="G688" s="147"/>
      <c r="H688" s="146"/>
      <c r="I688" s="144"/>
      <c r="J688" s="144"/>
      <c r="K688" s="458"/>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2"/>
      <c r="AT688" s="633"/>
      <c r="AU688" s="633"/>
      <c r="AV688" s="633"/>
      <c r="AW688" s="633"/>
      <c r="AX688" s="8"/>
    </row>
    <row r="689" spans="1:50" ht="14.1" hidden="1" customHeight="1" x14ac:dyDescent="0.35">
      <c r="A689" s="438" t="s">
        <v>585</v>
      </c>
      <c r="B689" s="438" t="s">
        <v>646</v>
      </c>
      <c r="C689" s="438" t="s">
        <v>647</v>
      </c>
      <c r="D689" s="438" t="s">
        <v>4</v>
      </c>
      <c r="E689" s="146"/>
      <c r="F689" s="523"/>
      <c r="G689" s="147"/>
      <c r="H689" s="146"/>
      <c r="I689" s="144"/>
      <c r="J689" s="144"/>
      <c r="K689" s="458"/>
      <c r="L689" s="154" t="s">
        <v>1354</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1506</v>
      </c>
      <c r="AR689" s="96"/>
      <c r="AS689" s="632"/>
      <c r="AT689" s="633"/>
      <c r="AU689" s="633"/>
      <c r="AV689" s="633"/>
      <c r="AW689" s="633"/>
      <c r="AX689" s="8"/>
    </row>
    <row r="690" spans="1:50" ht="14.1" hidden="1" customHeight="1" x14ac:dyDescent="0.35">
      <c r="A690" s="129" t="s">
        <v>585</v>
      </c>
      <c r="B690" s="129" t="s">
        <v>646</v>
      </c>
      <c r="C690" s="129" t="s">
        <v>647</v>
      </c>
      <c r="D690" s="130" t="s">
        <v>6</v>
      </c>
      <c r="E690" s="131">
        <v>23</v>
      </c>
      <c r="F690" s="524">
        <v>0.38333333333333336</v>
      </c>
      <c r="G690" s="132">
        <v>0</v>
      </c>
      <c r="H690" s="131">
        <v>0</v>
      </c>
      <c r="I690" s="133" t="s">
        <v>311</v>
      </c>
      <c r="J690" s="133" t="s">
        <v>1523</v>
      </c>
      <c r="K690" s="456" t="s">
        <v>800</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v>0</v>
      </c>
      <c r="AG690" s="160">
        <v>0</v>
      </c>
      <c r="AH690" s="160">
        <v>0</v>
      </c>
      <c r="AI690" s="160">
        <v>0</v>
      </c>
      <c r="AJ690" s="161"/>
      <c r="AK690" s="160"/>
      <c r="AL690" s="160"/>
      <c r="AM690" s="160"/>
      <c r="AN690" s="160"/>
      <c r="AO690" s="160"/>
      <c r="AP690" s="152">
        <v>0</v>
      </c>
      <c r="AQ690" s="185">
        <v>0</v>
      </c>
      <c r="AR690" s="95">
        <v>1</v>
      </c>
      <c r="AS690" s="632">
        <v>60</v>
      </c>
      <c r="AT690" s="633">
        <v>15</v>
      </c>
      <c r="AU690" s="633"/>
      <c r="AV690" s="633"/>
      <c r="AW690" s="633"/>
      <c r="AX690" s="8"/>
    </row>
    <row r="691" spans="1:50" ht="14.1" hidden="1" customHeight="1" x14ac:dyDescent="0.35">
      <c r="A691" s="438" t="s">
        <v>585</v>
      </c>
      <c r="B691" s="438" t="s">
        <v>646</v>
      </c>
      <c r="C691" s="438" t="s">
        <v>647</v>
      </c>
      <c r="D691" s="438" t="s">
        <v>6</v>
      </c>
      <c r="E691" s="146"/>
      <c r="F691" s="523"/>
      <c r="G691" s="147"/>
      <c r="H691" s="146"/>
      <c r="I691" s="144"/>
      <c r="J691" s="144"/>
      <c r="K691" s="458"/>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1506</v>
      </c>
      <c r="AR691" s="96"/>
      <c r="AS691" s="632"/>
      <c r="AT691" s="633"/>
      <c r="AU691" s="633"/>
      <c r="AV691" s="633"/>
      <c r="AW691" s="633"/>
      <c r="AX691" s="8"/>
    </row>
    <row r="692" spans="1:50" ht="14.1" hidden="1" customHeight="1" x14ac:dyDescent="0.35">
      <c r="A692" s="440" t="s">
        <v>585</v>
      </c>
      <c r="B692" s="440" t="s">
        <v>646</v>
      </c>
      <c r="C692" s="440" t="s">
        <v>647</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69" t="s">
        <v>1506</v>
      </c>
      <c r="AR692" s="96"/>
      <c r="AS692" s="632"/>
      <c r="AT692" s="633"/>
      <c r="AU692" s="633"/>
      <c r="AV692" s="633"/>
      <c r="AW692" s="633"/>
      <c r="AX692" s="8"/>
    </row>
    <row r="693" spans="1:50" ht="14.1" hidden="1" customHeight="1" x14ac:dyDescent="0.35">
      <c r="A693" s="129" t="s">
        <v>585</v>
      </c>
      <c r="B693" s="129" t="s">
        <v>720</v>
      </c>
      <c r="C693" s="129">
        <v>0</v>
      </c>
      <c r="D693" s="130" t="s">
        <v>6</v>
      </c>
      <c r="E693" s="131">
        <v>37</v>
      </c>
      <c r="F693" s="524">
        <v>0.6166666666666667</v>
      </c>
      <c r="G693" s="132">
        <v>0</v>
      </c>
      <c r="H693" s="131">
        <v>0</v>
      </c>
      <c r="I693" s="133" t="s">
        <v>306</v>
      </c>
      <c r="J693" s="133" t="s">
        <v>1523</v>
      </c>
      <c r="K693" s="456" t="s">
        <v>801</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2">
        <v>720</v>
      </c>
      <c r="AT693" s="633">
        <v>15</v>
      </c>
      <c r="AU693" s="633"/>
      <c r="AV693" s="633"/>
      <c r="AW693" s="633"/>
      <c r="AX693" s="8"/>
    </row>
    <row r="694" spans="1:50" ht="14.1" hidden="1" customHeight="1" x14ac:dyDescent="0.35">
      <c r="A694" s="438" t="s">
        <v>585</v>
      </c>
      <c r="B694" s="438" t="s">
        <v>720</v>
      </c>
      <c r="C694" s="438">
        <v>0</v>
      </c>
      <c r="D694" s="438" t="s">
        <v>6</v>
      </c>
      <c r="E694" s="145"/>
      <c r="F694" s="523"/>
      <c r="G694" s="147"/>
      <c r="H694" s="146"/>
      <c r="I694" s="477"/>
      <c r="J694" s="144"/>
      <c r="K694" s="458"/>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1506</v>
      </c>
      <c r="AR694" s="96"/>
      <c r="AS694" s="632"/>
      <c r="AT694" s="633"/>
      <c r="AU694" s="633"/>
      <c r="AV694" s="633"/>
      <c r="AW694" s="633"/>
      <c r="AX694" s="8"/>
    </row>
    <row r="695" spans="1:50" ht="14.1" hidden="1" customHeight="1" thickBot="1" x14ac:dyDescent="0.4">
      <c r="A695" s="439" t="s">
        <v>585</v>
      </c>
      <c r="B695" s="439" t="s">
        <v>720</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1506</v>
      </c>
      <c r="AR695" s="96"/>
      <c r="AS695" s="632"/>
      <c r="AT695" s="633"/>
      <c r="AU695" s="633"/>
      <c r="AV695" s="633"/>
      <c r="AW695" s="633"/>
      <c r="AX695" s="8"/>
    </row>
    <row r="696" spans="1:50" ht="14.1" hidden="1" customHeight="1" thickTop="1" x14ac:dyDescent="0.35">
      <c r="A696" s="229" t="s">
        <v>585</v>
      </c>
      <c r="B696" s="229" t="s">
        <v>785</v>
      </c>
      <c r="C696" s="229" t="s">
        <v>807</v>
      </c>
      <c r="D696" s="229" t="s">
        <v>22</v>
      </c>
      <c r="E696" s="230">
        <v>300</v>
      </c>
      <c r="F696" s="530">
        <v>5</v>
      </c>
      <c r="G696" s="225">
        <v>0</v>
      </c>
      <c r="H696" s="231">
        <v>0</v>
      </c>
      <c r="I696" s="175" t="s">
        <v>167</v>
      </c>
      <c r="J696" s="211" t="s">
        <v>1533</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2"/>
      <c r="AT696" s="633"/>
      <c r="AU696" s="633">
        <v>2</v>
      </c>
      <c r="AV696" s="633" t="s">
        <v>803</v>
      </c>
      <c r="AW696" s="633"/>
      <c r="AX696" s="8"/>
    </row>
    <row r="697" spans="1:50" ht="14.1" hidden="1" customHeight="1" x14ac:dyDescent="0.35">
      <c r="A697" s="438" t="s">
        <v>585</v>
      </c>
      <c r="B697" s="437" t="s">
        <v>785</v>
      </c>
      <c r="C697" s="438" t="s">
        <v>807</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2"/>
      <c r="AT697" s="633"/>
      <c r="AU697" s="633"/>
      <c r="AV697" s="633"/>
      <c r="AW697" s="633"/>
      <c r="AX697" s="8"/>
    </row>
    <row r="698" spans="1:50" ht="14.1" hidden="1" customHeight="1" x14ac:dyDescent="0.35">
      <c r="A698" s="438" t="s">
        <v>585</v>
      </c>
      <c r="B698" s="437" t="s">
        <v>785</v>
      </c>
      <c r="C698" s="438" t="s">
        <v>807</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1506</v>
      </c>
      <c r="AR698" s="96"/>
      <c r="AS698" s="632"/>
      <c r="AT698" s="633"/>
      <c r="AU698" s="633"/>
      <c r="AV698" s="633"/>
      <c r="AW698" s="633"/>
      <c r="AX698" s="8"/>
    </row>
    <row r="699" spans="1:50" ht="14.1" hidden="1" customHeight="1" x14ac:dyDescent="0.35">
      <c r="A699" s="249" t="s">
        <v>585</v>
      </c>
      <c r="B699" s="249" t="s">
        <v>785</v>
      </c>
      <c r="C699" s="249" t="s">
        <v>807</v>
      </c>
      <c r="D699" s="250" t="s">
        <v>4</v>
      </c>
      <c r="E699" s="251">
        <v>22</v>
      </c>
      <c r="F699" s="535">
        <v>0.36666666666666664</v>
      </c>
      <c r="G699" s="132">
        <v>0</v>
      </c>
      <c r="H699" s="251">
        <v>0</v>
      </c>
      <c r="I699" s="252" t="s">
        <v>858</v>
      </c>
      <c r="J699" s="252" t="s">
        <v>802</v>
      </c>
      <c r="K699" s="467"/>
      <c r="L699" s="253" t="s">
        <v>1353</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2"/>
      <c r="AT699" s="633"/>
      <c r="AU699" s="633"/>
      <c r="AV699" s="633"/>
      <c r="AW699" s="633"/>
      <c r="AX699" s="8"/>
    </row>
    <row r="700" spans="1:50" ht="14.1" hidden="1" customHeight="1" x14ac:dyDescent="0.35">
      <c r="A700" s="438" t="s">
        <v>585</v>
      </c>
      <c r="B700" s="438" t="s">
        <v>785</v>
      </c>
      <c r="C700" s="438" t="s">
        <v>807</v>
      </c>
      <c r="D700" s="438" t="s">
        <v>4</v>
      </c>
      <c r="E700" s="146"/>
      <c r="F700" s="523"/>
      <c r="G700" s="147"/>
      <c r="H700" s="146"/>
      <c r="I700" s="144"/>
      <c r="J700" s="144"/>
      <c r="K700" s="458"/>
      <c r="L700" s="145" t="s">
        <v>802</v>
      </c>
      <c r="M700" s="148" t="s">
        <v>802</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2"/>
      <c r="AT700" s="633"/>
      <c r="AU700" s="633"/>
      <c r="AV700" s="633"/>
      <c r="AW700" s="633"/>
      <c r="AX700" s="8"/>
    </row>
    <row r="701" spans="1:50" ht="14.1" hidden="1" customHeight="1" x14ac:dyDescent="0.35">
      <c r="A701" s="438" t="s">
        <v>585</v>
      </c>
      <c r="B701" s="438" t="s">
        <v>785</v>
      </c>
      <c r="C701" s="438" t="s">
        <v>807</v>
      </c>
      <c r="D701" s="438" t="s">
        <v>4</v>
      </c>
      <c r="E701" s="146"/>
      <c r="F701" s="523"/>
      <c r="G701" s="147"/>
      <c r="H701" s="146"/>
      <c r="I701" s="144"/>
      <c r="J701" s="144"/>
      <c r="K701" s="458"/>
      <c r="L701" s="154" t="s">
        <v>1353</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1506</v>
      </c>
      <c r="AR701" s="96"/>
      <c r="AS701" s="632"/>
      <c r="AT701" s="633"/>
      <c r="AU701" s="633"/>
      <c r="AV701" s="633"/>
      <c r="AW701" s="633"/>
      <c r="AX701" s="8"/>
    </row>
    <row r="702" spans="1:50" ht="14.1" hidden="1" customHeight="1" x14ac:dyDescent="0.35">
      <c r="A702" s="129" t="s">
        <v>585</v>
      </c>
      <c r="B702" s="129" t="s">
        <v>785</v>
      </c>
      <c r="C702" s="129" t="s">
        <v>807</v>
      </c>
      <c r="D702" s="130" t="s">
        <v>6</v>
      </c>
      <c r="E702" s="131">
        <v>31</v>
      </c>
      <c r="F702" s="524">
        <v>0.51666666666666672</v>
      </c>
      <c r="G702" s="132">
        <v>0</v>
      </c>
      <c r="H702" s="131">
        <v>0</v>
      </c>
      <c r="I702" s="133" t="s">
        <v>308</v>
      </c>
      <c r="J702" s="133" t="s">
        <v>1519</v>
      </c>
      <c r="K702" s="456" t="s">
        <v>800</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2">
        <v>60</v>
      </c>
      <c r="AT702" s="633">
        <v>15</v>
      </c>
      <c r="AU702" s="633"/>
      <c r="AV702" s="633"/>
      <c r="AW702" s="633"/>
      <c r="AX702" s="8"/>
    </row>
    <row r="703" spans="1:50" ht="14.1" hidden="1" customHeight="1" x14ac:dyDescent="0.35">
      <c r="A703" s="438" t="s">
        <v>585</v>
      </c>
      <c r="B703" s="438" t="s">
        <v>785</v>
      </c>
      <c r="C703" s="438" t="s">
        <v>807</v>
      </c>
      <c r="D703" s="438" t="s">
        <v>6</v>
      </c>
      <c r="E703" s="146"/>
      <c r="F703" s="523"/>
      <c r="G703" s="147"/>
      <c r="H703" s="146"/>
      <c r="I703" s="144"/>
      <c r="J703" s="144"/>
      <c r="K703" s="458"/>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1506</v>
      </c>
      <c r="AR703" s="96"/>
      <c r="AS703" s="632"/>
      <c r="AT703" s="633"/>
      <c r="AU703" s="633"/>
      <c r="AV703" s="633"/>
      <c r="AW703" s="633"/>
      <c r="AX703" s="8"/>
    </row>
    <row r="704" spans="1:50" ht="14.1" hidden="1" customHeight="1" x14ac:dyDescent="0.35">
      <c r="A704" s="440" t="s">
        <v>585</v>
      </c>
      <c r="B704" s="440" t="s">
        <v>785</v>
      </c>
      <c r="C704" s="440" t="s">
        <v>807</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69" t="s">
        <v>1506</v>
      </c>
      <c r="AR704" s="96"/>
      <c r="AS704" s="632"/>
      <c r="AT704" s="633"/>
      <c r="AU704" s="633"/>
      <c r="AV704" s="633"/>
      <c r="AW704" s="633"/>
      <c r="AX704" s="8"/>
    </row>
    <row r="705" spans="1:50" ht="14.1" hidden="1" customHeight="1" x14ac:dyDescent="0.35">
      <c r="A705" s="129" t="s">
        <v>585</v>
      </c>
      <c r="B705" s="129" t="s">
        <v>1011</v>
      </c>
      <c r="C705" s="129" t="s">
        <v>1119</v>
      </c>
      <c r="D705" s="130" t="s">
        <v>6</v>
      </c>
      <c r="E705" s="131">
        <v>31</v>
      </c>
      <c r="F705" s="524">
        <v>0.51666666666666672</v>
      </c>
      <c r="G705" s="132">
        <v>0</v>
      </c>
      <c r="H705" s="131">
        <v>0</v>
      </c>
      <c r="I705" s="133" t="s">
        <v>305</v>
      </c>
      <c r="J705" s="133" t="s">
        <v>1523</v>
      </c>
      <c r="K705" s="456" t="s">
        <v>801</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2">
        <v>720</v>
      </c>
      <c r="AT705" s="633">
        <v>15</v>
      </c>
      <c r="AU705" s="633"/>
      <c r="AV705" s="633"/>
      <c r="AW705" s="633"/>
      <c r="AX705" s="8"/>
    </row>
    <row r="706" spans="1:50" ht="14.1" hidden="1" customHeight="1" x14ac:dyDescent="0.35">
      <c r="A706" s="438" t="s">
        <v>585</v>
      </c>
      <c r="B706" s="438" t="s">
        <v>1011</v>
      </c>
      <c r="C706" s="438" t="s">
        <v>1119</v>
      </c>
      <c r="D706" s="438" t="s">
        <v>6</v>
      </c>
      <c r="E706" s="145"/>
      <c r="F706" s="523"/>
      <c r="G706" s="147"/>
      <c r="H706" s="146"/>
      <c r="I706" s="477"/>
      <c r="J706" s="144"/>
      <c r="K706" s="458"/>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1506</v>
      </c>
      <c r="AR706" s="96"/>
      <c r="AS706" s="632"/>
      <c r="AT706" s="633"/>
      <c r="AU706" s="633"/>
      <c r="AV706" s="633"/>
      <c r="AW706" s="633"/>
      <c r="AX706" s="8"/>
    </row>
    <row r="707" spans="1:50" ht="14.1" hidden="1" customHeight="1" thickBot="1" x14ac:dyDescent="0.4">
      <c r="A707" s="439" t="s">
        <v>585</v>
      </c>
      <c r="B707" s="439" t="s">
        <v>1011</v>
      </c>
      <c r="C707" s="439" t="s">
        <v>1119</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1506</v>
      </c>
      <c r="AR707" s="96"/>
      <c r="AS707" s="632"/>
      <c r="AT707" s="633"/>
      <c r="AU707" s="633"/>
      <c r="AV707" s="633"/>
      <c r="AW707" s="633"/>
      <c r="AX707" s="8"/>
    </row>
    <row r="708" spans="1:50" ht="14.1" hidden="1" customHeight="1" thickTop="1" x14ac:dyDescent="0.35">
      <c r="A708" s="229" t="s">
        <v>585</v>
      </c>
      <c r="B708" s="229" t="s">
        <v>784</v>
      </c>
      <c r="C708" s="229" t="s">
        <v>806</v>
      </c>
      <c r="D708" s="229" t="s">
        <v>22</v>
      </c>
      <c r="E708" s="230">
        <v>270</v>
      </c>
      <c r="F708" s="530">
        <v>4.5</v>
      </c>
      <c r="G708" s="225">
        <v>0</v>
      </c>
      <c r="H708" s="231">
        <v>0</v>
      </c>
      <c r="I708" s="453" t="s">
        <v>588</v>
      </c>
      <c r="J708" s="211" t="s">
        <v>1533</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2"/>
      <c r="AT708" s="633"/>
      <c r="AU708" s="633">
        <v>2</v>
      </c>
      <c r="AV708" s="633" t="s">
        <v>803</v>
      </c>
      <c r="AW708" s="633"/>
      <c r="AX708" s="8"/>
    </row>
    <row r="709" spans="1:50" ht="14.1" hidden="1" customHeight="1" x14ac:dyDescent="0.35">
      <c r="A709" s="438" t="s">
        <v>585</v>
      </c>
      <c r="B709" s="437" t="s">
        <v>784</v>
      </c>
      <c r="C709" s="438" t="s">
        <v>806</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2"/>
      <c r="AT709" s="633"/>
      <c r="AU709" s="633"/>
      <c r="AV709" s="633"/>
      <c r="AW709" s="633"/>
      <c r="AX709" s="8"/>
    </row>
    <row r="710" spans="1:50" ht="14.1" hidden="1" customHeight="1" x14ac:dyDescent="0.35">
      <c r="A710" s="438" t="s">
        <v>585</v>
      </c>
      <c r="B710" s="437" t="s">
        <v>784</v>
      </c>
      <c r="C710" s="438" t="s">
        <v>806</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1506</v>
      </c>
      <c r="AR710" s="96"/>
      <c r="AS710" s="632"/>
      <c r="AT710" s="633"/>
      <c r="AU710" s="633"/>
      <c r="AV710" s="633"/>
      <c r="AW710" s="633"/>
      <c r="AX710" s="8"/>
    </row>
    <row r="711" spans="1:50" ht="14.1" hidden="1" customHeight="1" x14ac:dyDescent="0.35">
      <c r="A711" s="249" t="s">
        <v>585</v>
      </c>
      <c r="B711" s="249" t="s">
        <v>784</v>
      </c>
      <c r="C711" s="249" t="s">
        <v>806</v>
      </c>
      <c r="D711" s="250" t="s">
        <v>4</v>
      </c>
      <c r="E711" s="251">
        <v>90</v>
      </c>
      <c r="F711" s="535">
        <v>1.5</v>
      </c>
      <c r="G711" s="132">
        <v>0</v>
      </c>
      <c r="H711" s="251">
        <v>0</v>
      </c>
      <c r="I711" s="252" t="s">
        <v>459</v>
      </c>
      <c r="J711" s="252" t="s">
        <v>802</v>
      </c>
      <c r="K711" s="467"/>
      <c r="L711" s="253" t="s">
        <v>1353</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2"/>
      <c r="AT711" s="633"/>
      <c r="AU711" s="633"/>
      <c r="AV711" s="633"/>
      <c r="AW711" s="633"/>
      <c r="AX711" s="8"/>
    </row>
    <row r="712" spans="1:50" ht="14.1" hidden="1" customHeight="1" x14ac:dyDescent="0.35">
      <c r="A712" s="438" t="s">
        <v>585</v>
      </c>
      <c r="B712" s="438" t="s">
        <v>784</v>
      </c>
      <c r="C712" s="438" t="s">
        <v>806</v>
      </c>
      <c r="D712" s="438" t="s">
        <v>4</v>
      </c>
      <c r="E712" s="146"/>
      <c r="F712" s="523"/>
      <c r="G712" s="147"/>
      <c r="H712" s="146"/>
      <c r="I712" s="144"/>
      <c r="J712" s="144"/>
      <c r="K712" s="458"/>
      <c r="L712" s="145" t="s">
        <v>802</v>
      </c>
      <c r="M712" s="148" t="s">
        <v>802</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2"/>
      <c r="AT712" s="633"/>
      <c r="AU712" s="633"/>
      <c r="AV712" s="633"/>
      <c r="AW712" s="633"/>
      <c r="AX712" s="8"/>
    </row>
    <row r="713" spans="1:50" ht="14.1" hidden="1" customHeight="1" x14ac:dyDescent="0.35">
      <c r="A713" s="438" t="s">
        <v>585</v>
      </c>
      <c r="B713" s="438" t="s">
        <v>784</v>
      </c>
      <c r="C713" s="438" t="s">
        <v>806</v>
      </c>
      <c r="D713" s="438" t="s">
        <v>4</v>
      </c>
      <c r="E713" s="146"/>
      <c r="F713" s="523"/>
      <c r="G713" s="147"/>
      <c r="H713" s="146"/>
      <c r="I713" s="144"/>
      <c r="J713" s="144"/>
      <c r="K713" s="458"/>
      <c r="L713" s="154" t="s">
        <v>1353</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1506</v>
      </c>
      <c r="AR713" s="96"/>
      <c r="AS713" s="632"/>
      <c r="AT713" s="633"/>
      <c r="AU713" s="633"/>
      <c r="AV713" s="633"/>
      <c r="AW713" s="633"/>
      <c r="AX713" s="8"/>
    </row>
    <row r="714" spans="1:50" ht="14.1" hidden="1" customHeight="1" x14ac:dyDescent="0.35">
      <c r="A714" s="129" t="s">
        <v>585</v>
      </c>
      <c r="B714" s="129" t="s">
        <v>784</v>
      </c>
      <c r="C714" s="129" t="s">
        <v>806</v>
      </c>
      <c r="D714" s="130" t="s">
        <v>6</v>
      </c>
      <c r="E714" s="131">
        <v>24</v>
      </c>
      <c r="F714" s="524">
        <v>0.4</v>
      </c>
      <c r="G714" s="132">
        <v>0</v>
      </c>
      <c r="H714" s="131">
        <v>0</v>
      </c>
      <c r="I714" s="133" t="s">
        <v>310</v>
      </c>
      <c r="J714" s="133" t="s">
        <v>1519</v>
      </c>
      <c r="K714" s="456" t="s">
        <v>800</v>
      </c>
      <c r="L714" s="157"/>
      <c r="M714" s="158" t="s">
        <v>59</v>
      </c>
      <c r="N714" s="160"/>
      <c r="O714" s="160"/>
      <c r="P714" s="161"/>
      <c r="Q714" s="160"/>
      <c r="R714" s="160"/>
      <c r="S714" s="160"/>
      <c r="T714" s="152">
        <v>0</v>
      </c>
      <c r="U714" s="160"/>
      <c r="V714" s="160"/>
      <c r="W714" s="160"/>
      <c r="X714" s="160"/>
      <c r="Y714" s="160"/>
      <c r="Z714" s="161"/>
      <c r="AA714" s="160"/>
      <c r="AB714" s="160">
        <v>0</v>
      </c>
      <c r="AC714" s="160">
        <v>0</v>
      </c>
      <c r="AD714" s="160">
        <v>0</v>
      </c>
      <c r="AE714" s="152">
        <v>0</v>
      </c>
      <c r="AF714" s="160"/>
      <c r="AG714" s="160"/>
      <c r="AH714" s="160"/>
      <c r="AI714" s="160"/>
      <c r="AJ714" s="161"/>
      <c r="AK714" s="160"/>
      <c r="AL714" s="160"/>
      <c r="AM714" s="160"/>
      <c r="AN714" s="160"/>
      <c r="AO714" s="160"/>
      <c r="AP714" s="152">
        <v>0</v>
      </c>
      <c r="AQ714" s="185">
        <v>0</v>
      </c>
      <c r="AR714" s="95">
        <v>1</v>
      </c>
      <c r="AS714" s="632">
        <v>60</v>
      </c>
      <c r="AT714" s="633">
        <v>15</v>
      </c>
      <c r="AU714" s="633"/>
      <c r="AV714" s="633"/>
      <c r="AW714" s="633"/>
      <c r="AX714" s="8"/>
    </row>
    <row r="715" spans="1:50" ht="14.1" hidden="1" customHeight="1" x14ac:dyDescent="0.35">
      <c r="A715" s="438" t="s">
        <v>585</v>
      </c>
      <c r="B715" s="438" t="s">
        <v>784</v>
      </c>
      <c r="C715" s="438" t="s">
        <v>806</v>
      </c>
      <c r="D715" s="438" t="s">
        <v>6</v>
      </c>
      <c r="E715" s="146"/>
      <c r="F715" s="523"/>
      <c r="G715" s="147"/>
      <c r="H715" s="146"/>
      <c r="I715" s="144"/>
      <c r="J715" s="144"/>
      <c r="K715" s="458"/>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1506</v>
      </c>
      <c r="AR715" s="96"/>
      <c r="AS715" s="632"/>
      <c r="AT715" s="633"/>
      <c r="AU715" s="633"/>
      <c r="AV715" s="633"/>
      <c r="AW715" s="633"/>
      <c r="AX715" s="8"/>
    </row>
    <row r="716" spans="1:50" ht="14.1" hidden="1" customHeight="1" x14ac:dyDescent="0.35">
      <c r="A716" s="440" t="s">
        <v>585</v>
      </c>
      <c r="B716" s="440" t="s">
        <v>784</v>
      </c>
      <c r="C716" s="440" t="s">
        <v>806</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69" t="s">
        <v>1506</v>
      </c>
      <c r="AR716" s="96"/>
      <c r="AS716" s="632"/>
      <c r="AT716" s="633"/>
      <c r="AU716" s="633"/>
      <c r="AV716" s="633"/>
      <c r="AW716" s="633"/>
      <c r="AX716" s="8"/>
    </row>
    <row r="717" spans="1:50" ht="14.1" hidden="1" customHeight="1" x14ac:dyDescent="0.35">
      <c r="A717" s="129" t="s">
        <v>585</v>
      </c>
      <c r="B717" s="129" t="s">
        <v>1010</v>
      </c>
      <c r="C717" s="129" t="s">
        <v>1120</v>
      </c>
      <c r="D717" s="130" t="s">
        <v>6</v>
      </c>
      <c r="E717" s="131">
        <v>30</v>
      </c>
      <c r="F717" s="524">
        <v>0.5</v>
      </c>
      <c r="G717" s="132">
        <v>0</v>
      </c>
      <c r="H717" s="131">
        <v>0</v>
      </c>
      <c r="I717" s="133" t="s">
        <v>305</v>
      </c>
      <c r="J717" s="133" t="s">
        <v>1523</v>
      </c>
      <c r="K717" s="456" t="s">
        <v>801</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2">
        <v>720</v>
      </c>
      <c r="AT717" s="633">
        <v>15</v>
      </c>
      <c r="AU717" s="633"/>
      <c r="AV717" s="633"/>
      <c r="AW717" s="633"/>
      <c r="AX717" s="8"/>
    </row>
    <row r="718" spans="1:50" ht="14.1" hidden="1" customHeight="1" x14ac:dyDescent="0.35">
      <c r="A718" s="438" t="s">
        <v>585</v>
      </c>
      <c r="B718" s="438" t="s">
        <v>1010</v>
      </c>
      <c r="C718" s="438" t="s">
        <v>1120</v>
      </c>
      <c r="D718" s="438" t="s">
        <v>6</v>
      </c>
      <c r="E718" s="145"/>
      <c r="F718" s="523"/>
      <c r="G718" s="147"/>
      <c r="H718" s="146"/>
      <c r="I718" s="477"/>
      <c r="J718" s="144"/>
      <c r="K718" s="458"/>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1506</v>
      </c>
      <c r="AR718" s="96"/>
      <c r="AS718" s="632"/>
      <c r="AT718" s="633"/>
      <c r="AU718" s="633"/>
      <c r="AV718" s="633"/>
      <c r="AW718" s="633"/>
      <c r="AX718" s="8"/>
    </row>
    <row r="719" spans="1:50" ht="14.1" hidden="1" customHeight="1" thickBot="1" x14ac:dyDescent="0.4">
      <c r="A719" s="439" t="s">
        <v>585</v>
      </c>
      <c r="B719" s="439" t="s">
        <v>1010</v>
      </c>
      <c r="C719" s="439" t="s">
        <v>1120</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1506</v>
      </c>
      <c r="AR719" s="96"/>
      <c r="AS719" s="632"/>
      <c r="AT719" s="633"/>
      <c r="AU719" s="633"/>
      <c r="AV719" s="633"/>
      <c r="AW719" s="633"/>
      <c r="AX719" s="8"/>
    </row>
    <row r="720" spans="1:50" ht="14.1" hidden="1" customHeight="1" thickTop="1" x14ac:dyDescent="0.35">
      <c r="A720" s="229" t="s">
        <v>585</v>
      </c>
      <c r="B720" s="229" t="s">
        <v>1407</v>
      </c>
      <c r="C720" s="229" t="s">
        <v>1408</v>
      </c>
      <c r="D720" s="229" t="s">
        <v>22</v>
      </c>
      <c r="E720" s="230">
        <v>236</v>
      </c>
      <c r="F720" s="530">
        <v>3.9333333333333331</v>
      </c>
      <c r="G720" s="225">
        <v>0</v>
      </c>
      <c r="H720" s="231">
        <v>0</v>
      </c>
      <c r="I720" s="453" t="s">
        <v>588</v>
      </c>
      <c r="J720" s="211" t="s">
        <v>1533</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2"/>
      <c r="AT720" s="633"/>
      <c r="AU720" s="633">
        <v>4</v>
      </c>
      <c r="AV720" s="633" t="s">
        <v>803</v>
      </c>
      <c r="AW720" s="633"/>
      <c r="AX720" s="8"/>
    </row>
    <row r="721" spans="1:50" ht="14.1" hidden="1" customHeight="1" x14ac:dyDescent="0.35">
      <c r="A721" s="438" t="s">
        <v>585</v>
      </c>
      <c r="B721" s="437" t="s">
        <v>1407</v>
      </c>
      <c r="C721" s="438" t="s">
        <v>1408</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2"/>
      <c r="AT721" s="633"/>
      <c r="AU721" s="633"/>
      <c r="AV721" s="633"/>
      <c r="AW721" s="633"/>
      <c r="AX721" s="8"/>
    </row>
    <row r="722" spans="1:50" ht="14.1" hidden="1" customHeight="1" x14ac:dyDescent="0.35">
      <c r="A722" s="438" t="s">
        <v>585</v>
      </c>
      <c r="B722" s="437" t="s">
        <v>1407</v>
      </c>
      <c r="C722" s="438" t="s">
        <v>1408</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1506</v>
      </c>
      <c r="AR722" s="96"/>
      <c r="AS722" s="632"/>
      <c r="AT722" s="633"/>
      <c r="AU722" s="633"/>
      <c r="AV722" s="633"/>
      <c r="AW722" s="633"/>
      <c r="AX722" s="8"/>
    </row>
    <row r="723" spans="1:50" ht="14.1" hidden="1" customHeight="1" x14ac:dyDescent="0.35">
      <c r="A723" s="249" t="s">
        <v>585</v>
      </c>
      <c r="B723" s="249" t="s">
        <v>1407</v>
      </c>
      <c r="C723" s="249" t="s">
        <v>1408</v>
      </c>
      <c r="D723" s="250" t="s">
        <v>4</v>
      </c>
      <c r="E723" s="251">
        <v>159</v>
      </c>
      <c r="F723" s="535">
        <v>2.65</v>
      </c>
      <c r="G723" s="132">
        <v>0</v>
      </c>
      <c r="H723" s="251">
        <v>0</v>
      </c>
      <c r="I723" s="252" t="s">
        <v>1454</v>
      </c>
      <c r="J723" s="252" t="s">
        <v>802</v>
      </c>
      <c r="K723" s="467"/>
      <c r="L723" s="197" t="s">
        <v>1356</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2"/>
      <c r="AT723" s="633"/>
      <c r="AU723" s="633"/>
      <c r="AV723" s="633"/>
      <c r="AW723" s="633"/>
      <c r="AX723" s="8"/>
    </row>
    <row r="724" spans="1:50" ht="14.1" hidden="1" customHeight="1" x14ac:dyDescent="0.35">
      <c r="A724" s="438" t="s">
        <v>585</v>
      </c>
      <c r="B724" s="438" t="s">
        <v>1407</v>
      </c>
      <c r="C724" s="438" t="s">
        <v>1408</v>
      </c>
      <c r="D724" s="438" t="s">
        <v>4</v>
      </c>
      <c r="E724" s="146"/>
      <c r="F724" s="523"/>
      <c r="G724" s="147"/>
      <c r="H724" s="146"/>
      <c r="I724" s="144"/>
      <c r="J724" s="144"/>
      <c r="K724" s="458"/>
      <c r="L724" s="145" t="s">
        <v>802</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2"/>
      <c r="AT724" s="633"/>
      <c r="AU724" s="633"/>
      <c r="AV724" s="633"/>
      <c r="AW724" s="633"/>
      <c r="AX724" s="8"/>
    </row>
    <row r="725" spans="1:50" ht="14.1" hidden="1" customHeight="1" x14ac:dyDescent="0.35">
      <c r="A725" s="438" t="s">
        <v>585</v>
      </c>
      <c r="B725" s="438" t="s">
        <v>1407</v>
      </c>
      <c r="C725" s="438" t="s">
        <v>1408</v>
      </c>
      <c r="D725" s="438" t="s">
        <v>4</v>
      </c>
      <c r="E725" s="146"/>
      <c r="F725" s="523"/>
      <c r="G725" s="147"/>
      <c r="H725" s="146"/>
      <c r="I725" s="144"/>
      <c r="J725" s="144"/>
      <c r="K725" s="458"/>
      <c r="L725" s="154" t="s">
        <v>1356</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1506</v>
      </c>
      <c r="AR725" s="96"/>
      <c r="AS725" s="632"/>
      <c r="AT725" s="633"/>
      <c r="AU725" s="633"/>
      <c r="AV725" s="633"/>
      <c r="AW725" s="633"/>
      <c r="AX725" s="8"/>
    </row>
    <row r="726" spans="1:50" ht="14.1" hidden="1" customHeight="1" x14ac:dyDescent="0.35">
      <c r="A726" s="129" t="s">
        <v>585</v>
      </c>
      <c r="B726" s="129" t="s">
        <v>1407</v>
      </c>
      <c r="C726" s="129" t="s">
        <v>1408</v>
      </c>
      <c r="D726" s="130" t="s">
        <v>6</v>
      </c>
      <c r="E726" s="131">
        <v>29</v>
      </c>
      <c r="F726" s="524">
        <v>0.48333333333333334</v>
      </c>
      <c r="G726" s="132">
        <v>0</v>
      </c>
      <c r="H726" s="131">
        <v>0</v>
      </c>
      <c r="I726" s="133" t="s">
        <v>315</v>
      </c>
      <c r="J726" s="133" t="s">
        <v>1519</v>
      </c>
      <c r="K726" s="456" t="s">
        <v>800</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2">
        <v>60</v>
      </c>
      <c r="AT726" s="633">
        <v>15</v>
      </c>
      <c r="AU726" s="633"/>
      <c r="AV726" s="633"/>
      <c r="AW726" s="633"/>
      <c r="AX726" s="8"/>
    </row>
    <row r="727" spans="1:50" ht="14.1" hidden="1" customHeight="1" x14ac:dyDescent="0.35">
      <c r="A727" s="438" t="s">
        <v>585</v>
      </c>
      <c r="B727" s="438" t="s">
        <v>1407</v>
      </c>
      <c r="C727" s="438" t="s">
        <v>1408</v>
      </c>
      <c r="D727" s="438" t="s">
        <v>6</v>
      </c>
      <c r="E727" s="146"/>
      <c r="F727" s="523"/>
      <c r="G727" s="147"/>
      <c r="H727" s="146"/>
      <c r="I727" s="144"/>
      <c r="J727" s="144"/>
      <c r="K727" s="458"/>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1506</v>
      </c>
      <c r="AR727" s="96"/>
      <c r="AS727" s="632"/>
      <c r="AT727" s="633"/>
      <c r="AU727" s="633"/>
      <c r="AV727" s="633"/>
      <c r="AW727" s="633"/>
      <c r="AX727" s="8"/>
    </row>
    <row r="728" spans="1:50" ht="14.1" hidden="1" customHeight="1" thickBot="1" x14ac:dyDescent="0.4">
      <c r="A728" s="440" t="s">
        <v>585</v>
      </c>
      <c r="B728" s="440" t="s">
        <v>1407</v>
      </c>
      <c r="C728" s="440" t="s">
        <v>1408</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69" t="s">
        <v>1506</v>
      </c>
      <c r="AR728" s="96"/>
      <c r="AS728" s="632"/>
      <c r="AT728" s="633"/>
      <c r="AU728" s="633"/>
      <c r="AV728" s="633"/>
      <c r="AW728" s="633"/>
      <c r="AX728" s="8"/>
    </row>
    <row r="729" spans="1:50" ht="14.1" hidden="1" customHeight="1" thickTop="1" x14ac:dyDescent="0.35">
      <c r="A729" s="229" t="s">
        <v>585</v>
      </c>
      <c r="B729" s="229" t="s">
        <v>961</v>
      </c>
      <c r="C729" s="229" t="s">
        <v>962</v>
      </c>
      <c r="D729" s="229" t="s">
        <v>22</v>
      </c>
      <c r="E729" s="230">
        <v>180</v>
      </c>
      <c r="F729" s="530">
        <v>3</v>
      </c>
      <c r="G729" s="225">
        <v>0</v>
      </c>
      <c r="H729" s="231">
        <v>0</v>
      </c>
      <c r="I729" s="276" t="s">
        <v>167</v>
      </c>
      <c r="J729" s="211" t="s">
        <v>1533</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2"/>
      <c r="AT729" s="633"/>
      <c r="AU729" s="633">
        <v>2</v>
      </c>
      <c r="AV729" s="633" t="s">
        <v>803</v>
      </c>
      <c r="AW729" s="633"/>
      <c r="AX729" s="8"/>
    </row>
    <row r="730" spans="1:50" ht="14.1" hidden="1" customHeight="1" x14ac:dyDescent="0.35">
      <c r="A730" s="438" t="s">
        <v>585</v>
      </c>
      <c r="B730" s="437" t="s">
        <v>961</v>
      </c>
      <c r="C730" s="438" t="s">
        <v>962</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2"/>
      <c r="AT730" s="633"/>
      <c r="AU730" s="633"/>
      <c r="AV730" s="633"/>
      <c r="AW730" s="633"/>
      <c r="AX730" s="8"/>
    </row>
    <row r="731" spans="1:50" ht="14.1" hidden="1" customHeight="1" x14ac:dyDescent="0.35">
      <c r="A731" s="438" t="s">
        <v>585</v>
      </c>
      <c r="B731" s="437" t="s">
        <v>961</v>
      </c>
      <c r="C731" s="438" t="s">
        <v>962</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1506</v>
      </c>
      <c r="AR731" s="96"/>
      <c r="AS731" s="632"/>
      <c r="AT731" s="633"/>
      <c r="AU731" s="633"/>
      <c r="AV731" s="633"/>
      <c r="AW731" s="633"/>
      <c r="AX731" s="8"/>
    </row>
    <row r="732" spans="1:50" ht="14.1" hidden="1" customHeight="1" x14ac:dyDescent="0.35">
      <c r="A732" s="249" t="s">
        <v>585</v>
      </c>
      <c r="B732" s="249" t="s">
        <v>961</v>
      </c>
      <c r="C732" s="249" t="s">
        <v>962</v>
      </c>
      <c r="D732" s="250" t="s">
        <v>4</v>
      </c>
      <c r="E732" s="251">
        <v>0</v>
      </c>
      <c r="F732" s="535">
        <v>0</v>
      </c>
      <c r="G732" s="132">
        <v>0</v>
      </c>
      <c r="H732" s="251">
        <v>0</v>
      </c>
      <c r="I732" s="252" t="s">
        <v>459</v>
      </c>
      <c r="J732" s="252" t="s">
        <v>802</v>
      </c>
      <c r="K732" s="467"/>
      <c r="L732" s="253" t="s">
        <v>1358</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2"/>
      <c r="AT732" s="633"/>
      <c r="AU732" s="633"/>
      <c r="AV732" s="633"/>
      <c r="AW732" s="633"/>
      <c r="AX732" s="8"/>
    </row>
    <row r="733" spans="1:50" ht="14.1" hidden="1" customHeight="1" x14ac:dyDescent="0.35">
      <c r="A733" s="438" t="s">
        <v>585</v>
      </c>
      <c r="B733" s="438" t="s">
        <v>961</v>
      </c>
      <c r="C733" s="438" t="s">
        <v>962</v>
      </c>
      <c r="D733" s="438" t="s">
        <v>4</v>
      </c>
      <c r="E733" s="146"/>
      <c r="F733" s="523"/>
      <c r="G733" s="147"/>
      <c r="H733" s="146"/>
      <c r="I733" s="144"/>
      <c r="J733" s="144"/>
      <c r="K733" s="458"/>
      <c r="L733" s="145" t="s">
        <v>802</v>
      </c>
      <c r="M733" s="148" t="s">
        <v>802</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2"/>
      <c r="AT733" s="633"/>
      <c r="AU733" s="633"/>
      <c r="AV733" s="633"/>
      <c r="AW733" s="633"/>
      <c r="AX733" s="8"/>
    </row>
    <row r="734" spans="1:50" ht="14.1" hidden="1" customHeight="1" x14ac:dyDescent="0.35">
      <c r="A734" s="438" t="s">
        <v>585</v>
      </c>
      <c r="B734" s="438" t="s">
        <v>961</v>
      </c>
      <c r="C734" s="438" t="s">
        <v>962</v>
      </c>
      <c r="D734" s="438" t="s">
        <v>4</v>
      </c>
      <c r="E734" s="146"/>
      <c r="F734" s="523"/>
      <c r="G734" s="147"/>
      <c r="H734" s="146"/>
      <c r="I734" s="144"/>
      <c r="J734" s="144"/>
      <c r="K734" s="458"/>
      <c r="L734" s="154" t="s">
        <v>1358</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1506</v>
      </c>
      <c r="AR734" s="96"/>
      <c r="AS734" s="632"/>
      <c r="AT734" s="633"/>
      <c r="AU734" s="633"/>
      <c r="AV734" s="633"/>
      <c r="AW734" s="633"/>
      <c r="AX734" s="8"/>
    </row>
    <row r="735" spans="1:50" ht="14.1" hidden="1" customHeight="1" x14ac:dyDescent="0.35">
      <c r="A735" s="129" t="s">
        <v>585</v>
      </c>
      <c r="B735" s="129" t="s">
        <v>961</v>
      </c>
      <c r="C735" s="129" t="s">
        <v>962</v>
      </c>
      <c r="D735" s="130" t="s">
        <v>6</v>
      </c>
      <c r="E735" s="131">
        <v>13</v>
      </c>
      <c r="F735" s="524">
        <v>0.21666666666666667</v>
      </c>
      <c r="G735" s="132">
        <v>0</v>
      </c>
      <c r="H735" s="131">
        <v>0</v>
      </c>
      <c r="I735" s="133" t="s">
        <v>310</v>
      </c>
      <c r="J735" s="133" t="s">
        <v>1534</v>
      </c>
      <c r="K735" s="456" t="s">
        <v>801</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2">
        <v>60</v>
      </c>
      <c r="AT735" s="633">
        <v>15</v>
      </c>
      <c r="AU735" s="633"/>
      <c r="AV735" s="633"/>
      <c r="AW735" s="633"/>
      <c r="AX735" s="8"/>
    </row>
    <row r="736" spans="1:50" ht="14.1" hidden="1" customHeight="1" x14ac:dyDescent="0.35">
      <c r="A736" s="438" t="s">
        <v>585</v>
      </c>
      <c r="B736" s="438" t="s">
        <v>961</v>
      </c>
      <c r="C736" s="438" t="s">
        <v>962</v>
      </c>
      <c r="D736" s="438" t="s">
        <v>6</v>
      </c>
      <c r="E736" s="146"/>
      <c r="F736" s="523"/>
      <c r="G736" s="147"/>
      <c r="H736" s="146"/>
      <c r="I736" s="144"/>
      <c r="J736" s="144"/>
      <c r="K736" s="458"/>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1506</v>
      </c>
      <c r="AR736" s="96"/>
      <c r="AS736" s="632"/>
      <c r="AT736" s="633"/>
      <c r="AU736" s="633"/>
      <c r="AV736" s="633"/>
      <c r="AW736" s="633"/>
      <c r="AX736" s="8"/>
    </row>
    <row r="737" spans="1:50" ht="14.1" hidden="1" customHeight="1" x14ac:dyDescent="0.35">
      <c r="A737" s="440" t="s">
        <v>585</v>
      </c>
      <c r="B737" s="440" t="s">
        <v>961</v>
      </c>
      <c r="C737" s="440" t="s">
        <v>962</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69" t="s">
        <v>1506</v>
      </c>
      <c r="AR737" s="96"/>
      <c r="AS737" s="632"/>
      <c r="AT737" s="633"/>
      <c r="AU737" s="633"/>
      <c r="AV737" s="633"/>
      <c r="AW737" s="633"/>
      <c r="AX737" s="8"/>
    </row>
    <row r="738" spans="1:50" ht="14.1" hidden="1" customHeight="1" x14ac:dyDescent="0.35">
      <c r="A738" s="129" t="s">
        <v>585</v>
      </c>
      <c r="B738" s="129" t="s">
        <v>1135</v>
      </c>
      <c r="C738" s="129" t="s">
        <v>962</v>
      </c>
      <c r="D738" s="130" t="s">
        <v>6</v>
      </c>
      <c r="E738" s="131">
        <v>17</v>
      </c>
      <c r="F738" s="524">
        <v>0.28333333333333333</v>
      </c>
      <c r="G738" s="132">
        <v>0</v>
      </c>
      <c r="H738" s="131">
        <v>0</v>
      </c>
      <c r="I738" s="133" t="s">
        <v>310</v>
      </c>
      <c r="J738" s="133" t="s">
        <v>1522</v>
      </c>
      <c r="K738" s="456" t="s">
        <v>800</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2">
        <v>60</v>
      </c>
      <c r="AT738" s="633">
        <v>15</v>
      </c>
      <c r="AU738" s="633"/>
      <c r="AV738" s="633"/>
      <c r="AW738" s="633"/>
      <c r="AX738" s="8"/>
    </row>
    <row r="739" spans="1:50" ht="14.1" hidden="1" customHeight="1" x14ac:dyDescent="0.35">
      <c r="A739" s="438" t="s">
        <v>585</v>
      </c>
      <c r="B739" s="438" t="s">
        <v>1135</v>
      </c>
      <c r="C739" s="438" t="s">
        <v>962</v>
      </c>
      <c r="D739" s="438" t="s">
        <v>6</v>
      </c>
      <c r="E739" s="146"/>
      <c r="F739" s="523"/>
      <c r="G739" s="147"/>
      <c r="H739" s="146"/>
      <c r="I739" s="144"/>
      <c r="J739" s="144"/>
      <c r="K739" s="458"/>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1506</v>
      </c>
      <c r="AR739" s="96"/>
      <c r="AS739" s="632"/>
      <c r="AT739" s="633"/>
      <c r="AU739" s="633"/>
      <c r="AV739" s="633"/>
      <c r="AW739" s="633"/>
      <c r="AX739" s="8"/>
    </row>
    <row r="740" spans="1:50" ht="14.1" hidden="1" customHeight="1" thickBot="1" x14ac:dyDescent="0.4">
      <c r="A740" s="439" t="s">
        <v>585</v>
      </c>
      <c r="B740" s="439" t="s">
        <v>1135</v>
      </c>
      <c r="C740" s="439" t="s">
        <v>962</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1506</v>
      </c>
      <c r="AR740" s="96"/>
      <c r="AS740" s="632"/>
      <c r="AT740" s="633"/>
      <c r="AU740" s="633"/>
      <c r="AV740" s="633"/>
      <c r="AW740" s="633"/>
      <c r="AX740" s="8"/>
    </row>
    <row r="741" spans="1:50" ht="14.1" hidden="1" customHeight="1" thickTop="1" x14ac:dyDescent="0.35">
      <c r="A741" s="229" t="s">
        <v>585</v>
      </c>
      <c r="B741" s="229" t="s">
        <v>1409</v>
      </c>
      <c r="C741" s="229" t="s">
        <v>1410</v>
      </c>
      <c r="D741" s="229" t="s">
        <v>22</v>
      </c>
      <c r="E741" s="230">
        <v>236</v>
      </c>
      <c r="F741" s="530">
        <v>3.9333333333333331</v>
      </c>
      <c r="G741" s="225">
        <v>0</v>
      </c>
      <c r="H741" s="231">
        <v>0</v>
      </c>
      <c r="I741" s="175" t="s">
        <v>169</v>
      </c>
      <c r="J741" s="211" t="s">
        <v>1533</v>
      </c>
      <c r="K741" s="464"/>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2"/>
      <c r="AT741" s="633"/>
      <c r="AU741" s="633">
        <v>4</v>
      </c>
      <c r="AV741" s="633" t="s">
        <v>803</v>
      </c>
      <c r="AW741" s="633"/>
      <c r="AX741" s="8"/>
    </row>
    <row r="742" spans="1:50" ht="14.1" hidden="1" customHeight="1" x14ac:dyDescent="0.35">
      <c r="A742" s="438" t="s">
        <v>585</v>
      </c>
      <c r="B742" s="437" t="s">
        <v>1409</v>
      </c>
      <c r="C742" s="438" t="s">
        <v>1410</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2"/>
      <c r="AT742" s="633"/>
      <c r="AU742" s="633"/>
      <c r="AV742" s="633"/>
      <c r="AW742" s="633"/>
      <c r="AX742" s="8"/>
    </row>
    <row r="743" spans="1:50" ht="14.1" hidden="1" customHeight="1" thickBot="1" x14ac:dyDescent="0.4">
      <c r="A743" s="438" t="s">
        <v>585</v>
      </c>
      <c r="B743" s="437" t="s">
        <v>1409</v>
      </c>
      <c r="C743" s="438" t="s">
        <v>1410</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1506</v>
      </c>
      <c r="AR743" s="96"/>
      <c r="AS743" s="632"/>
      <c r="AT743" s="633"/>
      <c r="AU743" s="633"/>
      <c r="AV743" s="633"/>
      <c r="AW743" s="633"/>
      <c r="AX743" s="8"/>
    </row>
    <row r="744" spans="1:50" ht="14.1" hidden="1" customHeight="1" thickTop="1" x14ac:dyDescent="0.35">
      <c r="A744" s="249" t="s">
        <v>585</v>
      </c>
      <c r="B744" s="249" t="s">
        <v>1409</v>
      </c>
      <c r="C744" s="249" t="s">
        <v>1410</v>
      </c>
      <c r="D744" s="250" t="s">
        <v>4</v>
      </c>
      <c r="E744" s="251">
        <v>159</v>
      </c>
      <c r="F744" s="535">
        <v>2.65</v>
      </c>
      <c r="G744" s="132">
        <v>0</v>
      </c>
      <c r="H744" s="251">
        <v>0</v>
      </c>
      <c r="I744" s="252" t="s">
        <v>1454</v>
      </c>
      <c r="J744" s="252" t="s">
        <v>802</v>
      </c>
      <c r="K744" s="467"/>
      <c r="L744" s="138" t="s">
        <v>1353</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2"/>
      <c r="AT744" s="633"/>
      <c r="AU744" s="633"/>
      <c r="AV744" s="633"/>
      <c r="AW744" s="633"/>
      <c r="AX744" s="8"/>
    </row>
    <row r="745" spans="1:50" ht="14.1" hidden="1" customHeight="1" x14ac:dyDescent="0.35">
      <c r="A745" s="438" t="s">
        <v>585</v>
      </c>
      <c r="B745" s="438" t="s">
        <v>1409</v>
      </c>
      <c r="C745" s="438" t="s">
        <v>1410</v>
      </c>
      <c r="D745" s="438" t="s">
        <v>4</v>
      </c>
      <c r="E745" s="146"/>
      <c r="F745" s="523"/>
      <c r="G745" s="147"/>
      <c r="H745" s="146"/>
      <c r="I745" s="144"/>
      <c r="J745" s="144"/>
      <c r="K745" s="458"/>
      <c r="L745" s="145" t="s">
        <v>802</v>
      </c>
      <c r="M745" s="148" t="s">
        <v>802</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2"/>
      <c r="AT745" s="633"/>
      <c r="AU745" s="633"/>
      <c r="AV745" s="633"/>
      <c r="AW745" s="633"/>
      <c r="AX745" s="8"/>
    </row>
    <row r="746" spans="1:50" ht="14.1" hidden="1" customHeight="1" x14ac:dyDescent="0.35">
      <c r="A746" s="438" t="s">
        <v>585</v>
      </c>
      <c r="B746" s="438" t="s">
        <v>1409</v>
      </c>
      <c r="C746" s="438" t="s">
        <v>1410</v>
      </c>
      <c r="D746" s="438" t="s">
        <v>4</v>
      </c>
      <c r="E746" s="146"/>
      <c r="F746" s="523"/>
      <c r="G746" s="147"/>
      <c r="H746" s="146"/>
      <c r="I746" s="144"/>
      <c r="J746" s="144"/>
      <c r="K746" s="458"/>
      <c r="L746" s="154" t="s">
        <v>1353</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1506</v>
      </c>
      <c r="AR746" s="96"/>
      <c r="AS746" s="632"/>
      <c r="AT746" s="633"/>
      <c r="AU746" s="633"/>
      <c r="AV746" s="633"/>
      <c r="AW746" s="633"/>
      <c r="AX746" s="8"/>
    </row>
    <row r="747" spans="1:50" ht="14.1" hidden="1" customHeight="1" x14ac:dyDescent="0.35">
      <c r="A747" s="129" t="s">
        <v>585</v>
      </c>
      <c r="B747" s="129" t="s">
        <v>1409</v>
      </c>
      <c r="C747" s="129" t="s">
        <v>1410</v>
      </c>
      <c r="D747" s="130" t="s">
        <v>6</v>
      </c>
      <c r="E747" s="131">
        <v>29</v>
      </c>
      <c r="F747" s="524">
        <v>0.48333333333333334</v>
      </c>
      <c r="G747" s="132">
        <v>0</v>
      </c>
      <c r="H747" s="131">
        <v>0</v>
      </c>
      <c r="I747" s="133" t="s">
        <v>307</v>
      </c>
      <c r="J747" s="133" t="s">
        <v>1519</v>
      </c>
      <c r="K747" s="456" t="s">
        <v>800</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2">
        <v>60</v>
      </c>
      <c r="AT747" s="633">
        <v>15</v>
      </c>
      <c r="AU747" s="633"/>
      <c r="AV747" s="633"/>
      <c r="AW747" s="633"/>
      <c r="AX747" s="8"/>
    </row>
    <row r="748" spans="1:50" ht="14.1" hidden="1" customHeight="1" x14ac:dyDescent="0.35">
      <c r="A748" s="438" t="s">
        <v>585</v>
      </c>
      <c r="B748" s="438" t="s">
        <v>1409</v>
      </c>
      <c r="C748" s="438" t="s">
        <v>1410</v>
      </c>
      <c r="D748" s="438" t="s">
        <v>6</v>
      </c>
      <c r="E748" s="146"/>
      <c r="F748" s="523"/>
      <c r="G748" s="147"/>
      <c r="H748" s="146"/>
      <c r="I748" s="144"/>
      <c r="J748" s="144"/>
      <c r="K748" s="458"/>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1506</v>
      </c>
      <c r="AR748" s="96"/>
      <c r="AS748" s="632"/>
      <c r="AT748" s="633"/>
      <c r="AU748" s="633"/>
      <c r="AV748" s="633"/>
      <c r="AW748" s="633"/>
      <c r="AX748" s="8"/>
    </row>
    <row r="749" spans="1:50" ht="14.1" hidden="1" customHeight="1" thickBot="1" x14ac:dyDescent="0.4">
      <c r="A749" s="440" t="s">
        <v>585</v>
      </c>
      <c r="B749" s="440" t="s">
        <v>1409</v>
      </c>
      <c r="C749" s="440" t="s">
        <v>1410</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1506</v>
      </c>
      <c r="AR749" s="96"/>
      <c r="AS749" s="632"/>
      <c r="AT749" s="633"/>
      <c r="AU749" s="633"/>
      <c r="AV749" s="633"/>
      <c r="AW749" s="633"/>
      <c r="AX749" s="8"/>
    </row>
    <row r="750" spans="1:50" ht="14.1" hidden="1" customHeight="1" thickTop="1" x14ac:dyDescent="0.35">
      <c r="A750" s="229" t="s">
        <v>585</v>
      </c>
      <c r="B750" s="229" t="s">
        <v>697</v>
      </c>
      <c r="C750" s="229" t="s">
        <v>805</v>
      </c>
      <c r="D750" s="229" t="s">
        <v>22</v>
      </c>
      <c r="E750" s="230">
        <v>230</v>
      </c>
      <c r="F750" s="530">
        <v>3.8333333333333335</v>
      </c>
      <c r="G750" s="225">
        <v>0</v>
      </c>
      <c r="H750" s="231">
        <v>0</v>
      </c>
      <c r="I750" s="175" t="s">
        <v>169</v>
      </c>
      <c r="J750" s="211" t="s">
        <v>459</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2"/>
      <c r="AT750" s="633"/>
      <c r="AU750" s="633">
        <v>3</v>
      </c>
      <c r="AV750" s="633" t="s">
        <v>803</v>
      </c>
      <c r="AW750" s="633"/>
      <c r="AX750" s="8"/>
    </row>
    <row r="751" spans="1:50" ht="14.1" hidden="1" customHeight="1" x14ac:dyDescent="0.35">
      <c r="A751" s="438" t="s">
        <v>585</v>
      </c>
      <c r="B751" s="438" t="s">
        <v>697</v>
      </c>
      <c r="C751" s="438" t="s">
        <v>805</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2"/>
      <c r="AT751" s="633"/>
      <c r="AU751" s="633"/>
      <c r="AV751" s="633"/>
      <c r="AW751" s="633"/>
      <c r="AX751" s="8"/>
    </row>
    <row r="752" spans="1:50" ht="14.1" hidden="1" customHeight="1" x14ac:dyDescent="0.35">
      <c r="A752" s="438" t="s">
        <v>585</v>
      </c>
      <c r="B752" s="438" t="s">
        <v>697</v>
      </c>
      <c r="C752" s="438" t="s">
        <v>805</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1506</v>
      </c>
      <c r="AR752" s="96"/>
      <c r="AS752" s="632"/>
      <c r="AT752" s="633"/>
      <c r="AU752" s="633"/>
      <c r="AV752" s="633"/>
      <c r="AW752" s="633"/>
      <c r="AX752" s="8"/>
    </row>
    <row r="753" spans="1:50" ht="14.1" hidden="1" customHeight="1" x14ac:dyDescent="0.35">
      <c r="A753" s="249" t="s">
        <v>585</v>
      </c>
      <c r="B753" s="249" t="s">
        <v>697</v>
      </c>
      <c r="C753" s="249" t="s">
        <v>805</v>
      </c>
      <c r="D753" s="250" t="s">
        <v>4</v>
      </c>
      <c r="E753" s="251">
        <v>52</v>
      </c>
      <c r="F753" s="535">
        <v>0.8666666666666667</v>
      </c>
      <c r="G753" s="132">
        <v>0</v>
      </c>
      <c r="H753" s="251">
        <v>0</v>
      </c>
      <c r="I753" s="252" t="s">
        <v>1535</v>
      </c>
      <c r="J753" s="252" t="s">
        <v>130</v>
      </c>
      <c r="K753" s="467"/>
      <c r="L753" s="253" t="s">
        <v>1354</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2"/>
      <c r="AT753" s="633"/>
      <c r="AU753" s="633"/>
      <c r="AV753" s="633"/>
      <c r="AW753" s="633"/>
      <c r="AX753" s="8"/>
    </row>
    <row r="754" spans="1:50" ht="14.1" hidden="1" customHeight="1" x14ac:dyDescent="0.35">
      <c r="A754" s="438" t="s">
        <v>585</v>
      </c>
      <c r="B754" s="438" t="s">
        <v>697</v>
      </c>
      <c r="C754" s="438" t="s">
        <v>805</v>
      </c>
      <c r="D754" s="438" t="s">
        <v>4</v>
      </c>
      <c r="E754" s="146"/>
      <c r="F754" s="523"/>
      <c r="G754" s="147"/>
      <c r="H754" s="146"/>
      <c r="I754" s="144"/>
      <c r="J754" s="144"/>
      <c r="K754" s="458"/>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2"/>
      <c r="AT754" s="633"/>
      <c r="AU754" s="633"/>
      <c r="AV754" s="633"/>
      <c r="AW754" s="633"/>
      <c r="AX754" s="8"/>
    </row>
    <row r="755" spans="1:50" ht="14.1" hidden="1" customHeight="1" x14ac:dyDescent="0.35">
      <c r="A755" s="438" t="s">
        <v>585</v>
      </c>
      <c r="B755" s="438" t="s">
        <v>697</v>
      </c>
      <c r="C755" s="438" t="s">
        <v>805</v>
      </c>
      <c r="D755" s="438" t="s">
        <v>4</v>
      </c>
      <c r="E755" s="146"/>
      <c r="F755" s="523"/>
      <c r="G755" s="147"/>
      <c r="H755" s="146"/>
      <c r="I755" s="144"/>
      <c r="J755" s="144"/>
      <c r="K755" s="458"/>
      <c r="L755" s="154" t="s">
        <v>1354</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1506</v>
      </c>
      <c r="AR755" s="96"/>
      <c r="AS755" s="632"/>
      <c r="AT755" s="633"/>
      <c r="AU755" s="633"/>
      <c r="AV755" s="633"/>
      <c r="AW755" s="633"/>
      <c r="AX755" s="8"/>
    </row>
    <row r="756" spans="1:50" ht="14.1" hidden="1" customHeight="1" x14ac:dyDescent="0.35">
      <c r="A756" s="129" t="s">
        <v>585</v>
      </c>
      <c r="B756" s="129" t="s">
        <v>697</v>
      </c>
      <c r="C756" s="129" t="s">
        <v>805</v>
      </c>
      <c r="D756" s="130" t="s">
        <v>6</v>
      </c>
      <c r="E756" s="131">
        <v>30</v>
      </c>
      <c r="F756" s="524">
        <v>0.5</v>
      </c>
      <c r="G756" s="132">
        <v>0</v>
      </c>
      <c r="H756" s="131">
        <v>0</v>
      </c>
      <c r="I756" s="133" t="s">
        <v>308</v>
      </c>
      <c r="J756" s="133" t="s">
        <v>1519</v>
      </c>
      <c r="K756" s="456" t="s">
        <v>800</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2">
        <v>60</v>
      </c>
      <c r="AT756" s="633">
        <v>15</v>
      </c>
      <c r="AU756" s="633"/>
      <c r="AV756" s="633"/>
      <c r="AW756" s="633"/>
      <c r="AX756" s="8"/>
    </row>
    <row r="757" spans="1:50" ht="14.1" hidden="1" customHeight="1" x14ac:dyDescent="0.35">
      <c r="A757" s="438" t="s">
        <v>585</v>
      </c>
      <c r="B757" s="438" t="s">
        <v>697</v>
      </c>
      <c r="C757" s="438" t="s">
        <v>805</v>
      </c>
      <c r="D757" s="438" t="s">
        <v>6</v>
      </c>
      <c r="E757" s="146"/>
      <c r="F757" s="523"/>
      <c r="G757" s="147"/>
      <c r="H757" s="146"/>
      <c r="I757" s="144"/>
      <c r="J757" s="144"/>
      <c r="K757" s="458"/>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1506</v>
      </c>
      <c r="AR757" s="96"/>
      <c r="AS757" s="632"/>
      <c r="AT757" s="633"/>
      <c r="AU757" s="633"/>
      <c r="AV757" s="633"/>
      <c r="AW757" s="633"/>
      <c r="AX757" s="8"/>
    </row>
    <row r="758" spans="1:50" ht="14.1" hidden="1" customHeight="1" x14ac:dyDescent="0.35">
      <c r="A758" s="440" t="s">
        <v>585</v>
      </c>
      <c r="B758" s="440" t="s">
        <v>697</v>
      </c>
      <c r="C758" s="440" t="s">
        <v>805</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69" t="s">
        <v>1506</v>
      </c>
      <c r="AR758" s="96"/>
      <c r="AS758" s="632"/>
      <c r="AT758" s="633"/>
      <c r="AU758" s="633"/>
      <c r="AV758" s="633"/>
      <c r="AW758" s="633"/>
      <c r="AX758" s="8"/>
    </row>
    <row r="759" spans="1:50" ht="14.1" hidden="1" customHeight="1" x14ac:dyDescent="0.35">
      <c r="A759" s="129" t="s">
        <v>585</v>
      </c>
      <c r="B759" s="129" t="s">
        <v>1013</v>
      </c>
      <c r="C759" s="129" t="s">
        <v>805</v>
      </c>
      <c r="D759" s="130" t="s">
        <v>6</v>
      </c>
      <c r="E759" s="131">
        <v>37</v>
      </c>
      <c r="F759" s="524">
        <v>0.6166666666666667</v>
      </c>
      <c r="G759" s="132">
        <v>0</v>
      </c>
      <c r="H759" s="131">
        <v>0</v>
      </c>
      <c r="I759" s="133" t="s">
        <v>305</v>
      </c>
      <c r="J759" s="133" t="s">
        <v>1523</v>
      </c>
      <c r="K759" s="456" t="s">
        <v>801</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2">
        <v>720</v>
      </c>
      <c r="AT759" s="633">
        <v>300</v>
      </c>
      <c r="AU759" s="633"/>
      <c r="AV759" s="633"/>
      <c r="AW759" s="633"/>
      <c r="AX759" s="8"/>
    </row>
    <row r="760" spans="1:50" ht="14.1" hidden="1" customHeight="1" x14ac:dyDescent="0.35">
      <c r="A760" s="438" t="s">
        <v>585</v>
      </c>
      <c r="B760" s="438" t="s">
        <v>1013</v>
      </c>
      <c r="C760" s="438" t="s">
        <v>805</v>
      </c>
      <c r="D760" s="438" t="s">
        <v>6</v>
      </c>
      <c r="E760" s="145"/>
      <c r="F760" s="523"/>
      <c r="G760" s="147"/>
      <c r="H760" s="146"/>
      <c r="I760" s="477"/>
      <c r="J760" s="144"/>
      <c r="K760" s="458"/>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1506</v>
      </c>
      <c r="AR760" s="96"/>
      <c r="AS760" s="632"/>
      <c r="AT760" s="633"/>
      <c r="AU760" s="633"/>
      <c r="AV760" s="633"/>
      <c r="AW760" s="633"/>
      <c r="AX760" s="8"/>
    </row>
    <row r="761" spans="1:50" ht="14.1" hidden="1" customHeight="1" thickBot="1" x14ac:dyDescent="0.4">
      <c r="A761" s="438" t="s">
        <v>585</v>
      </c>
      <c r="B761" s="438" t="s">
        <v>1013</v>
      </c>
      <c r="C761" s="438" t="s">
        <v>805</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1506</v>
      </c>
      <c r="AR761" s="96"/>
      <c r="AS761" s="632"/>
      <c r="AT761" s="633"/>
      <c r="AU761" s="633"/>
      <c r="AV761" s="633"/>
      <c r="AW761" s="633"/>
      <c r="AX761" s="8"/>
    </row>
    <row r="762" spans="1:50" ht="14.1" hidden="1" customHeight="1" thickTop="1" x14ac:dyDescent="0.35">
      <c r="A762" s="229" t="s">
        <v>585</v>
      </c>
      <c r="B762" s="229" t="s">
        <v>1244</v>
      </c>
      <c r="C762" s="229" t="s">
        <v>1245</v>
      </c>
      <c r="D762" s="229" t="s">
        <v>22</v>
      </c>
      <c r="E762" s="230">
        <v>106</v>
      </c>
      <c r="F762" s="530">
        <v>1.7666666666666666</v>
      </c>
      <c r="G762" s="225">
        <v>0</v>
      </c>
      <c r="H762" s="231">
        <v>0</v>
      </c>
      <c r="I762" s="229" t="s">
        <v>588</v>
      </c>
      <c r="J762" s="211" t="s">
        <v>459</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2"/>
      <c r="AT762" s="633"/>
      <c r="AU762" s="633">
        <v>3</v>
      </c>
      <c r="AV762" s="633" t="s">
        <v>803</v>
      </c>
      <c r="AW762" s="633"/>
      <c r="AX762" s="8"/>
    </row>
    <row r="763" spans="1:50" ht="14.1" hidden="1" customHeight="1" x14ac:dyDescent="0.35">
      <c r="A763" s="438" t="s">
        <v>585</v>
      </c>
      <c r="B763" s="438" t="s">
        <v>1244</v>
      </c>
      <c r="C763" s="438" t="s">
        <v>1245</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2"/>
      <c r="AT763" s="633"/>
      <c r="AU763" s="633"/>
      <c r="AV763" s="633"/>
      <c r="AW763" s="633"/>
      <c r="AX763" s="8"/>
    </row>
    <row r="764" spans="1:50" ht="14.1" hidden="1" customHeight="1" x14ac:dyDescent="0.35">
      <c r="A764" s="438" t="s">
        <v>585</v>
      </c>
      <c r="B764" s="438" t="s">
        <v>1244</v>
      </c>
      <c r="C764" s="438" t="s">
        <v>1245</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1506</v>
      </c>
      <c r="AR764" s="96"/>
      <c r="AS764" s="632"/>
      <c r="AT764" s="633"/>
      <c r="AU764" s="633"/>
      <c r="AV764" s="633"/>
      <c r="AW764" s="633"/>
      <c r="AX764" s="8"/>
    </row>
    <row r="765" spans="1:50" ht="14.1" hidden="1" customHeight="1" x14ac:dyDescent="0.35">
      <c r="A765" s="249" t="s">
        <v>585</v>
      </c>
      <c r="B765" s="249" t="s">
        <v>1244</v>
      </c>
      <c r="C765" s="249" t="s">
        <v>1245</v>
      </c>
      <c r="D765" s="250" t="s">
        <v>4</v>
      </c>
      <c r="E765" s="251">
        <v>16</v>
      </c>
      <c r="F765" s="535">
        <v>0.26666666666666666</v>
      </c>
      <c r="G765" s="132">
        <v>0</v>
      </c>
      <c r="H765" s="251">
        <v>0</v>
      </c>
      <c r="I765" s="252" t="s">
        <v>459</v>
      </c>
      <c r="J765" s="252" t="s">
        <v>130</v>
      </c>
      <c r="K765" s="467"/>
      <c r="L765" s="197" t="s">
        <v>1355</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2"/>
      <c r="AT765" s="633"/>
      <c r="AU765" s="633"/>
      <c r="AV765" s="633"/>
      <c r="AW765" s="633"/>
      <c r="AX765" s="8"/>
    </row>
    <row r="766" spans="1:50" ht="14.1" hidden="1" customHeight="1" x14ac:dyDescent="0.35">
      <c r="A766" s="438" t="s">
        <v>585</v>
      </c>
      <c r="B766" s="438" t="s">
        <v>1244</v>
      </c>
      <c r="C766" s="438" t="s">
        <v>1245</v>
      </c>
      <c r="D766" s="438" t="s">
        <v>4</v>
      </c>
      <c r="E766" s="146"/>
      <c r="F766" s="523"/>
      <c r="G766" s="147"/>
      <c r="H766" s="146"/>
      <c r="I766" s="144"/>
      <c r="J766" s="144"/>
      <c r="K766" s="458"/>
      <c r="L766" s="145" t="s">
        <v>130</v>
      </c>
      <c r="M766" s="148" t="s">
        <v>802</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2"/>
      <c r="AT766" s="633"/>
      <c r="AU766" s="633"/>
      <c r="AV766" s="633"/>
      <c r="AW766" s="633"/>
      <c r="AX766" s="8"/>
    </row>
    <row r="767" spans="1:50" ht="14.1" hidden="1" customHeight="1" x14ac:dyDescent="0.35">
      <c r="A767" s="438" t="s">
        <v>585</v>
      </c>
      <c r="B767" s="438" t="s">
        <v>1244</v>
      </c>
      <c r="C767" s="438" t="s">
        <v>1245</v>
      </c>
      <c r="D767" s="438" t="s">
        <v>4</v>
      </c>
      <c r="E767" s="146"/>
      <c r="F767" s="523"/>
      <c r="G767" s="147"/>
      <c r="H767" s="146"/>
      <c r="I767" s="144"/>
      <c r="J767" s="144"/>
      <c r="K767" s="458"/>
      <c r="L767" s="154" t="s">
        <v>1355</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1506</v>
      </c>
      <c r="AR767" s="96"/>
      <c r="AS767" s="632"/>
      <c r="AT767" s="633"/>
      <c r="AU767" s="633"/>
      <c r="AV767" s="633"/>
      <c r="AW767" s="633"/>
      <c r="AX767" s="8"/>
    </row>
    <row r="768" spans="1:50" ht="14.1" hidden="1" customHeight="1" x14ac:dyDescent="0.35">
      <c r="A768" s="129" t="s">
        <v>585</v>
      </c>
      <c r="B768" s="129" t="s">
        <v>1244</v>
      </c>
      <c r="C768" s="129" t="s">
        <v>1245</v>
      </c>
      <c r="D768" s="130" t="s">
        <v>6</v>
      </c>
      <c r="E768" s="131">
        <v>15</v>
      </c>
      <c r="F768" s="524">
        <v>0.25</v>
      </c>
      <c r="G768" s="132">
        <v>0</v>
      </c>
      <c r="H768" s="131">
        <v>0</v>
      </c>
      <c r="I768" s="133" t="s">
        <v>312</v>
      </c>
      <c r="J768" s="133" t="s">
        <v>1519</v>
      </c>
      <c r="K768" s="456" t="s">
        <v>800</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2">
        <v>60</v>
      </c>
      <c r="AT768" s="633">
        <v>15</v>
      </c>
      <c r="AU768" s="633"/>
      <c r="AV768" s="633"/>
      <c r="AW768" s="633"/>
      <c r="AX768" s="8"/>
    </row>
    <row r="769" spans="1:50" ht="14.1" hidden="1" customHeight="1" x14ac:dyDescent="0.35">
      <c r="A769" s="438" t="s">
        <v>585</v>
      </c>
      <c r="B769" s="438" t="s">
        <v>1244</v>
      </c>
      <c r="C769" s="438" t="s">
        <v>1245</v>
      </c>
      <c r="D769" s="438" t="s">
        <v>6</v>
      </c>
      <c r="E769" s="146"/>
      <c r="F769" s="523"/>
      <c r="G769" s="147"/>
      <c r="H769" s="146"/>
      <c r="I769" s="240"/>
      <c r="J769" s="144"/>
      <c r="K769" s="458"/>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1506</v>
      </c>
      <c r="AR769" s="96"/>
      <c r="AS769" s="632"/>
      <c r="AT769" s="633"/>
      <c r="AU769" s="633"/>
      <c r="AV769" s="633"/>
      <c r="AW769" s="633"/>
      <c r="AX769" s="8"/>
    </row>
    <row r="770" spans="1:50" ht="14.1" hidden="1" customHeight="1" x14ac:dyDescent="0.35">
      <c r="A770" s="440" t="s">
        <v>585</v>
      </c>
      <c r="B770" s="440" t="s">
        <v>1244</v>
      </c>
      <c r="C770" s="440" t="s">
        <v>1245</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69" t="s">
        <v>1506</v>
      </c>
      <c r="AR770" s="96"/>
      <c r="AS770" s="632"/>
      <c r="AT770" s="633"/>
      <c r="AU770" s="633"/>
      <c r="AV770" s="633"/>
      <c r="AW770" s="633"/>
      <c r="AX770" s="8"/>
    </row>
    <row r="771" spans="1:50" ht="14.1" hidden="1" customHeight="1" x14ac:dyDescent="0.35">
      <c r="A771" s="129" t="s">
        <v>585</v>
      </c>
      <c r="B771" s="129" t="s">
        <v>1246</v>
      </c>
      <c r="C771" s="129" t="s">
        <v>1245</v>
      </c>
      <c r="D771" s="130" t="s">
        <v>6</v>
      </c>
      <c r="E771" s="131">
        <v>30</v>
      </c>
      <c r="F771" s="524">
        <v>0.5</v>
      </c>
      <c r="G771" s="132">
        <v>0</v>
      </c>
      <c r="H771" s="131">
        <v>0</v>
      </c>
      <c r="I771" s="133" t="s">
        <v>304</v>
      </c>
      <c r="J771" s="133" t="s">
        <v>1519</v>
      </c>
      <c r="K771" s="456" t="s">
        <v>801</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2">
        <v>720</v>
      </c>
      <c r="AT771" s="633">
        <v>300</v>
      </c>
      <c r="AU771" s="633"/>
      <c r="AV771" s="633"/>
      <c r="AW771" s="633"/>
      <c r="AX771" s="8"/>
    </row>
    <row r="772" spans="1:50" ht="14.1" hidden="1" customHeight="1" x14ac:dyDescent="0.35">
      <c r="A772" s="438" t="s">
        <v>585</v>
      </c>
      <c r="B772" s="438" t="s">
        <v>1246</v>
      </c>
      <c r="C772" s="438" t="s">
        <v>1245</v>
      </c>
      <c r="D772" s="438" t="s">
        <v>6</v>
      </c>
      <c r="E772" s="145"/>
      <c r="F772" s="523"/>
      <c r="G772" s="147"/>
      <c r="H772" s="146"/>
      <c r="I772" s="477"/>
      <c r="J772" s="144"/>
      <c r="K772" s="458"/>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1506</v>
      </c>
      <c r="AR772" s="96"/>
      <c r="AS772" s="632"/>
      <c r="AT772" s="633"/>
      <c r="AU772" s="633"/>
      <c r="AV772" s="633"/>
      <c r="AW772" s="633"/>
      <c r="AX772" s="8"/>
    </row>
    <row r="773" spans="1:50" ht="14.1" hidden="1" customHeight="1" thickBot="1" x14ac:dyDescent="0.4">
      <c r="A773" s="439" t="s">
        <v>585</v>
      </c>
      <c r="B773" s="439" t="s">
        <v>1246</v>
      </c>
      <c r="C773" s="439" t="s">
        <v>1245</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1506</v>
      </c>
      <c r="AR773" s="96"/>
      <c r="AS773" s="632"/>
      <c r="AT773" s="633"/>
      <c r="AU773" s="633"/>
      <c r="AV773" s="633"/>
      <c r="AW773" s="633"/>
      <c r="AX773" s="8"/>
    </row>
    <row r="774" spans="1:50" ht="14.1" hidden="1" customHeight="1" thickTop="1" x14ac:dyDescent="0.35">
      <c r="A774" s="229" t="e">
        <v>#N/A</v>
      </c>
      <c r="B774" s="229"/>
      <c r="C774" s="229" t="e">
        <v>#N/A</v>
      </c>
      <c r="D774" s="229" t="s">
        <v>22</v>
      </c>
      <c r="E774" s="230" t="s">
        <v>459</v>
      </c>
      <c r="F774" s="530" t="e">
        <v>#VALUE!</v>
      </c>
      <c r="G774" s="225">
        <v>0</v>
      </c>
      <c r="H774" s="231">
        <v>0</v>
      </c>
      <c r="I774" s="229" t="s">
        <v>167</v>
      </c>
      <c r="J774" s="211" t="s">
        <v>459</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2"/>
      <c r="AT774" s="633"/>
      <c r="AU774" s="633" t="e">
        <v>#N/A</v>
      </c>
      <c r="AV774" s="633" t="e">
        <v>#N/A</v>
      </c>
      <c r="AW774" s="633"/>
      <c r="AX774" s="8"/>
    </row>
    <row r="775" spans="1:50" ht="14.1" hidden="1" customHeight="1" x14ac:dyDescent="0.35">
      <c r="A775" s="438" t="e">
        <v>#N/A</v>
      </c>
      <c r="B775" s="438">
        <v>0</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2"/>
      <c r="AT775" s="633"/>
      <c r="AU775" s="633"/>
      <c r="AV775" s="633"/>
      <c r="AW775" s="633"/>
      <c r="AX775" s="8"/>
    </row>
    <row r="776" spans="1:50" ht="14.1" hidden="1" customHeight="1" x14ac:dyDescent="0.35">
      <c r="A776" s="438" t="e">
        <v>#N/A</v>
      </c>
      <c r="B776" s="438">
        <v>0</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1506</v>
      </c>
      <c r="AR776" s="96"/>
      <c r="AS776" s="632"/>
      <c r="AT776" s="633"/>
      <c r="AU776" s="633"/>
      <c r="AV776" s="633"/>
      <c r="AW776" s="633"/>
      <c r="AX776" s="8"/>
    </row>
    <row r="777" spans="1:50" ht="14.1" hidden="1" customHeight="1" x14ac:dyDescent="0.35">
      <c r="A777" s="129" t="e">
        <v>#N/A</v>
      </c>
      <c r="B777" s="129"/>
      <c r="C777" s="129" t="e">
        <v>#N/A</v>
      </c>
      <c r="D777" s="130" t="s">
        <v>6</v>
      </c>
      <c r="E777" s="131" t="s">
        <v>459</v>
      </c>
      <c r="F777" s="524" t="e">
        <v>#VALUE!</v>
      </c>
      <c r="G777" s="132">
        <v>0</v>
      </c>
      <c r="H777" s="131">
        <v>0</v>
      </c>
      <c r="I777" s="133" t="s">
        <v>308</v>
      </c>
      <c r="J777" s="133" t="s">
        <v>459</v>
      </c>
      <c r="K777" s="456"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2" t="e">
        <v>#N/A</v>
      </c>
      <c r="AT777" s="633" t="e">
        <v>#N/A</v>
      </c>
      <c r="AU777" s="633"/>
      <c r="AV777" s="633"/>
      <c r="AW777" s="633"/>
      <c r="AX777" s="8"/>
    </row>
    <row r="778" spans="1:50" ht="14.1" hidden="1" customHeight="1" x14ac:dyDescent="0.35">
      <c r="A778" s="438" t="e">
        <v>#N/A</v>
      </c>
      <c r="B778" s="438">
        <v>0</v>
      </c>
      <c r="C778" s="438" t="e">
        <v>#N/A</v>
      </c>
      <c r="D778" s="438" t="s">
        <v>6</v>
      </c>
      <c r="E778" s="145"/>
      <c r="F778" s="523"/>
      <c r="G778" s="147"/>
      <c r="H778" s="146"/>
      <c r="I778" s="477"/>
      <c r="J778" s="144"/>
      <c r="K778" s="458"/>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1506</v>
      </c>
      <c r="AR778" s="96"/>
      <c r="AS778" s="632"/>
      <c r="AT778" s="633"/>
      <c r="AU778" s="633"/>
      <c r="AV778" s="633"/>
      <c r="AW778" s="633"/>
      <c r="AX778" s="8"/>
    </row>
    <row r="779" spans="1:50" ht="14.1" hidden="1" customHeight="1" thickBot="1" x14ac:dyDescent="0.4">
      <c r="A779" s="439" t="e">
        <v>#N/A</v>
      </c>
      <c r="B779" s="439">
        <v>0</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1506</v>
      </c>
      <c r="AR779" s="96"/>
      <c r="AS779" s="632"/>
      <c r="AT779" s="633"/>
      <c r="AU779" s="633"/>
      <c r="AV779" s="633"/>
      <c r="AW779" s="633"/>
      <c r="AX779" s="8"/>
    </row>
    <row r="780" spans="1:50" ht="14.1" hidden="1" customHeight="1" thickTop="1" x14ac:dyDescent="0.35">
      <c r="A780" s="229" t="s">
        <v>351</v>
      </c>
      <c r="B780" s="229" t="s">
        <v>607</v>
      </c>
      <c r="C780" s="229" t="s">
        <v>606</v>
      </c>
      <c r="D780" s="229" t="s">
        <v>22</v>
      </c>
      <c r="E780" s="230">
        <v>182</v>
      </c>
      <c r="F780" s="530">
        <v>3.0333333333333332</v>
      </c>
      <c r="G780" s="225">
        <v>0</v>
      </c>
      <c r="H780" s="231">
        <v>0</v>
      </c>
      <c r="I780" s="475" t="s">
        <v>588</v>
      </c>
      <c r="J780" s="211" t="s">
        <v>1514</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2"/>
      <c r="AT780" s="633"/>
      <c r="AU780" s="633">
        <v>16</v>
      </c>
      <c r="AV780" s="633" t="s">
        <v>803</v>
      </c>
      <c r="AW780" s="633"/>
      <c r="AX780" s="8"/>
    </row>
    <row r="781" spans="1:50" ht="14.1" hidden="1" customHeight="1" x14ac:dyDescent="0.35">
      <c r="A781" s="438" t="s">
        <v>351</v>
      </c>
      <c r="B781" s="438" t="s">
        <v>607</v>
      </c>
      <c r="C781" s="438" t="s">
        <v>606</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2"/>
      <c r="AT781" s="633"/>
      <c r="AU781" s="633"/>
      <c r="AV781" s="633"/>
      <c r="AW781" s="633"/>
      <c r="AX781" s="8"/>
    </row>
    <row r="782" spans="1:50" ht="14.1" hidden="1" customHeight="1" x14ac:dyDescent="0.35">
      <c r="A782" s="438" t="s">
        <v>351</v>
      </c>
      <c r="B782" s="438" t="s">
        <v>607</v>
      </c>
      <c r="C782" s="438" t="s">
        <v>606</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1506</v>
      </c>
      <c r="AR782" s="96"/>
      <c r="AS782" s="632"/>
      <c r="AT782" s="633"/>
      <c r="AU782" s="633"/>
      <c r="AV782" s="633"/>
      <c r="AW782" s="633"/>
      <c r="AX782" s="8"/>
    </row>
    <row r="783" spans="1:50" ht="14.1" hidden="1" customHeight="1" x14ac:dyDescent="0.35">
      <c r="A783" s="129" t="s">
        <v>351</v>
      </c>
      <c r="B783" s="129" t="s">
        <v>607</v>
      </c>
      <c r="C783" s="129" t="s">
        <v>606</v>
      </c>
      <c r="D783" s="130" t="s">
        <v>6</v>
      </c>
      <c r="E783" s="131">
        <v>25</v>
      </c>
      <c r="F783" s="524">
        <v>0.41666666666666669</v>
      </c>
      <c r="G783" s="132">
        <v>0</v>
      </c>
      <c r="H783" s="131">
        <v>0</v>
      </c>
      <c r="I783" s="133" t="s">
        <v>1277</v>
      </c>
      <c r="J783" s="133" t="s">
        <v>1536</v>
      </c>
      <c r="K783" s="456" t="s">
        <v>801</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2">
        <v>45</v>
      </c>
      <c r="AT783" s="633">
        <v>20</v>
      </c>
      <c r="AU783" s="633"/>
      <c r="AV783" s="633"/>
      <c r="AW783" s="633"/>
      <c r="AX783" s="8"/>
    </row>
    <row r="784" spans="1:50" ht="14.1" hidden="1" customHeight="1" x14ac:dyDescent="0.35">
      <c r="A784" s="438" t="s">
        <v>351</v>
      </c>
      <c r="B784" s="438" t="s">
        <v>607</v>
      </c>
      <c r="C784" s="438" t="s">
        <v>606</v>
      </c>
      <c r="D784" s="438" t="s">
        <v>6</v>
      </c>
      <c r="E784" s="145"/>
      <c r="F784" s="523"/>
      <c r="G784" s="147"/>
      <c r="H784" s="146"/>
      <c r="I784" s="477"/>
      <c r="J784" s="144"/>
      <c r="K784" s="458"/>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1506</v>
      </c>
      <c r="AR784" s="96"/>
      <c r="AS784" s="632"/>
      <c r="AT784" s="633"/>
      <c r="AU784" s="633"/>
      <c r="AV784" s="633"/>
      <c r="AW784" s="633"/>
      <c r="AX784" s="8"/>
    </row>
    <row r="785" spans="1:50" ht="14.1" hidden="1" customHeight="1" x14ac:dyDescent="0.35">
      <c r="A785" s="438" t="s">
        <v>351</v>
      </c>
      <c r="B785" s="438" t="s">
        <v>607</v>
      </c>
      <c r="C785" s="438" t="s">
        <v>606</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1506</v>
      </c>
      <c r="AR785" s="96"/>
      <c r="AS785" s="632"/>
      <c r="AT785" s="633"/>
      <c r="AU785" s="633"/>
      <c r="AV785" s="633"/>
      <c r="AW785" s="633"/>
      <c r="AX785" s="8"/>
    </row>
    <row r="786" spans="1:50" ht="14.1" hidden="1" customHeight="1" x14ac:dyDescent="0.35">
      <c r="A786" s="129" t="s">
        <v>351</v>
      </c>
      <c r="B786" s="129" t="s">
        <v>673</v>
      </c>
      <c r="C786" s="129" t="s">
        <v>606</v>
      </c>
      <c r="D786" s="130" t="s">
        <v>6</v>
      </c>
      <c r="E786" s="131">
        <v>213</v>
      </c>
      <c r="F786" s="524">
        <v>3.55</v>
      </c>
      <c r="G786" s="132">
        <v>0</v>
      </c>
      <c r="H786" s="131">
        <v>0</v>
      </c>
      <c r="I786" s="133" t="s">
        <v>1277</v>
      </c>
      <c r="J786" s="133" t="s">
        <v>1521</v>
      </c>
      <c r="K786" s="456" t="s">
        <v>800</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2">
        <v>45</v>
      </c>
      <c r="AT786" s="633">
        <v>20</v>
      </c>
      <c r="AU786" s="633"/>
      <c r="AV786" s="633"/>
      <c r="AW786" s="633"/>
      <c r="AX786" s="8"/>
    </row>
    <row r="787" spans="1:50" ht="14.1" hidden="1" customHeight="1" x14ac:dyDescent="0.35">
      <c r="A787" s="438" t="s">
        <v>351</v>
      </c>
      <c r="B787" s="438" t="s">
        <v>673</v>
      </c>
      <c r="C787" s="438" t="s">
        <v>606</v>
      </c>
      <c r="D787" s="438" t="s">
        <v>6</v>
      </c>
      <c r="E787" s="145"/>
      <c r="F787" s="523"/>
      <c r="G787" s="147"/>
      <c r="H787" s="146"/>
      <c r="I787" s="477"/>
      <c r="J787" s="144"/>
      <c r="K787" s="458"/>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1506</v>
      </c>
      <c r="AR787" s="96"/>
      <c r="AS787" s="632"/>
      <c r="AT787" s="633"/>
      <c r="AU787" s="633"/>
      <c r="AV787" s="633"/>
      <c r="AW787" s="633"/>
      <c r="AX787" s="8"/>
    </row>
    <row r="788" spans="1:50" ht="14.1" hidden="1" customHeight="1" x14ac:dyDescent="0.35">
      <c r="A788" s="438" t="s">
        <v>351</v>
      </c>
      <c r="B788" s="438" t="s">
        <v>673</v>
      </c>
      <c r="C788" s="438" t="s">
        <v>606</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1506</v>
      </c>
      <c r="AR788" s="96"/>
      <c r="AS788" s="632"/>
      <c r="AT788" s="633"/>
      <c r="AU788" s="633"/>
      <c r="AV788" s="633"/>
      <c r="AW788" s="633"/>
      <c r="AX788" s="8"/>
    </row>
    <row r="789" spans="1:50" ht="14.1" hidden="1" customHeight="1" x14ac:dyDescent="0.35">
      <c r="A789" s="129" t="s">
        <v>351</v>
      </c>
      <c r="B789" s="129" t="s">
        <v>674</v>
      </c>
      <c r="C789" s="129" t="s">
        <v>606</v>
      </c>
      <c r="D789" s="130" t="s">
        <v>6</v>
      </c>
      <c r="E789" s="131">
        <v>40</v>
      </c>
      <c r="F789" s="524">
        <v>0.66666666666666663</v>
      </c>
      <c r="G789" s="132">
        <v>0</v>
      </c>
      <c r="H789" s="131">
        <v>0</v>
      </c>
      <c r="I789" s="556" t="s">
        <v>238</v>
      </c>
      <c r="J789" s="133" t="s">
        <v>1537</v>
      </c>
      <c r="K789" s="456" t="s">
        <v>800</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2">
        <v>45</v>
      </c>
      <c r="AT789" s="633">
        <v>20</v>
      </c>
      <c r="AU789" s="633"/>
      <c r="AV789" s="633"/>
      <c r="AW789" s="633"/>
      <c r="AX789" s="8"/>
    </row>
    <row r="790" spans="1:50" ht="14.1" hidden="1" customHeight="1" x14ac:dyDescent="0.35">
      <c r="A790" s="438" t="s">
        <v>351</v>
      </c>
      <c r="B790" s="438" t="s">
        <v>674</v>
      </c>
      <c r="C790" s="438" t="s">
        <v>606</v>
      </c>
      <c r="D790" s="438" t="s">
        <v>6</v>
      </c>
      <c r="E790" s="145"/>
      <c r="F790" s="523"/>
      <c r="G790" s="147"/>
      <c r="H790" s="146"/>
      <c r="I790" s="477"/>
      <c r="J790" s="144"/>
      <c r="K790" s="458"/>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1506</v>
      </c>
      <c r="AR790" s="96"/>
      <c r="AS790" s="632"/>
      <c r="AT790" s="633"/>
      <c r="AU790" s="633"/>
      <c r="AV790" s="633"/>
      <c r="AW790" s="633"/>
      <c r="AX790" s="8"/>
    </row>
    <row r="791" spans="1:50" ht="14.1" hidden="1" customHeight="1" thickBot="1" x14ac:dyDescent="0.4">
      <c r="A791" s="439" t="s">
        <v>351</v>
      </c>
      <c r="B791" s="439" t="s">
        <v>674</v>
      </c>
      <c r="C791" s="439" t="s">
        <v>606</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1506</v>
      </c>
      <c r="AR791" s="96"/>
      <c r="AS791" s="632"/>
      <c r="AT791" s="633"/>
      <c r="AU791" s="633"/>
      <c r="AV791" s="633"/>
      <c r="AW791" s="633"/>
      <c r="AX791" s="8"/>
    </row>
    <row r="792" spans="1:50" ht="14.1" hidden="1" customHeight="1" thickTop="1" x14ac:dyDescent="0.35">
      <c r="A792" s="129" t="s">
        <v>351</v>
      </c>
      <c r="B792" s="129" t="s">
        <v>605</v>
      </c>
      <c r="C792" s="129" t="s">
        <v>606</v>
      </c>
      <c r="D792" s="130" t="s">
        <v>6</v>
      </c>
      <c r="E792" s="131">
        <v>20</v>
      </c>
      <c r="F792" s="524">
        <v>0.33333333333333331</v>
      </c>
      <c r="G792" s="132">
        <v>0</v>
      </c>
      <c r="H792" s="131">
        <v>0</v>
      </c>
      <c r="I792" s="133" t="s">
        <v>1155</v>
      </c>
      <c r="J792" s="133" t="s">
        <v>1536</v>
      </c>
      <c r="K792" s="456" t="s">
        <v>801</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2">
        <v>45</v>
      </c>
      <c r="AT792" s="633">
        <v>20</v>
      </c>
      <c r="AU792" s="633"/>
      <c r="AV792" s="633"/>
      <c r="AW792" s="633"/>
      <c r="AX792" s="8"/>
    </row>
    <row r="793" spans="1:50" ht="14.1" hidden="1" customHeight="1" x14ac:dyDescent="0.35">
      <c r="A793" s="438" t="s">
        <v>351</v>
      </c>
      <c r="B793" s="438" t="s">
        <v>605</v>
      </c>
      <c r="C793" s="438" t="s">
        <v>606</v>
      </c>
      <c r="D793" s="438" t="s">
        <v>6</v>
      </c>
      <c r="E793" s="145"/>
      <c r="F793" s="523"/>
      <c r="G793" s="147"/>
      <c r="H793" s="146"/>
      <c r="I793" s="477"/>
      <c r="J793" s="144"/>
      <c r="K793" s="458"/>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1506</v>
      </c>
      <c r="AR793" s="96"/>
      <c r="AS793" s="632"/>
      <c r="AT793" s="633"/>
      <c r="AU793" s="633"/>
      <c r="AV793" s="633"/>
      <c r="AW793" s="633"/>
      <c r="AX793" s="8"/>
    </row>
    <row r="794" spans="1:50" ht="14.1" hidden="1" customHeight="1" x14ac:dyDescent="0.35">
      <c r="A794" s="438" t="s">
        <v>351</v>
      </c>
      <c r="B794" s="438" t="s">
        <v>605</v>
      </c>
      <c r="C794" s="438" t="s">
        <v>606</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1506</v>
      </c>
      <c r="AR794" s="96"/>
      <c r="AS794" s="632"/>
      <c r="AT794" s="633"/>
      <c r="AU794" s="633"/>
      <c r="AV794" s="633"/>
      <c r="AW794" s="633"/>
      <c r="AX794" s="8"/>
    </row>
    <row r="795" spans="1:50" ht="14.1" hidden="1" customHeight="1" x14ac:dyDescent="0.35">
      <c r="A795" s="129" t="s">
        <v>351</v>
      </c>
      <c r="B795" s="129" t="s">
        <v>671</v>
      </c>
      <c r="C795" s="129" t="s">
        <v>606</v>
      </c>
      <c r="D795" s="130" t="s">
        <v>6</v>
      </c>
      <c r="E795" s="131">
        <v>240</v>
      </c>
      <c r="F795" s="524">
        <v>4</v>
      </c>
      <c r="G795" s="132">
        <v>0</v>
      </c>
      <c r="H795" s="131">
        <v>0</v>
      </c>
      <c r="I795" s="133" t="s">
        <v>1155</v>
      </c>
      <c r="J795" s="133" t="s">
        <v>1521</v>
      </c>
      <c r="K795" s="456" t="s">
        <v>800</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2">
        <v>45</v>
      </c>
      <c r="AT795" s="633">
        <v>20</v>
      </c>
      <c r="AU795" s="633"/>
      <c r="AV795" s="633"/>
      <c r="AW795" s="633"/>
      <c r="AX795" s="8"/>
    </row>
    <row r="796" spans="1:50" ht="14.1" hidden="1" customHeight="1" x14ac:dyDescent="0.35">
      <c r="A796" s="438" t="s">
        <v>351</v>
      </c>
      <c r="B796" s="438" t="s">
        <v>671</v>
      </c>
      <c r="C796" s="438" t="s">
        <v>606</v>
      </c>
      <c r="D796" s="438" t="s">
        <v>6</v>
      </c>
      <c r="E796" s="145"/>
      <c r="F796" s="523"/>
      <c r="G796" s="147"/>
      <c r="H796" s="146"/>
      <c r="I796" s="477"/>
      <c r="J796" s="144"/>
      <c r="K796" s="458"/>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1506</v>
      </c>
      <c r="AR796" s="96"/>
      <c r="AS796" s="632"/>
      <c r="AT796" s="633"/>
      <c r="AU796" s="633"/>
      <c r="AV796" s="633"/>
      <c r="AW796" s="633"/>
      <c r="AX796" s="8"/>
    </row>
    <row r="797" spans="1:50" ht="14.1" hidden="1" customHeight="1" x14ac:dyDescent="0.35">
      <c r="A797" s="438" t="s">
        <v>351</v>
      </c>
      <c r="B797" s="438" t="s">
        <v>671</v>
      </c>
      <c r="C797" s="438" t="s">
        <v>606</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1506</v>
      </c>
      <c r="AR797" s="96"/>
      <c r="AS797" s="632"/>
      <c r="AT797" s="633"/>
      <c r="AU797" s="633"/>
      <c r="AV797" s="633"/>
      <c r="AW797" s="633"/>
      <c r="AX797" s="8"/>
    </row>
    <row r="798" spans="1:50" ht="14.1" hidden="1" customHeight="1" x14ac:dyDescent="0.35">
      <c r="A798" s="129" t="s">
        <v>351</v>
      </c>
      <c r="B798" s="129" t="s">
        <v>672</v>
      </c>
      <c r="C798" s="129" t="s">
        <v>606</v>
      </c>
      <c r="D798" s="130" t="s">
        <v>6</v>
      </c>
      <c r="E798" s="131">
        <v>40</v>
      </c>
      <c r="F798" s="524">
        <v>0.66666666666666663</v>
      </c>
      <c r="G798" s="132">
        <v>0</v>
      </c>
      <c r="H798" s="131">
        <v>0</v>
      </c>
      <c r="I798" s="133" t="s">
        <v>1278</v>
      </c>
      <c r="J798" s="133" t="s">
        <v>1537</v>
      </c>
      <c r="K798" s="456" t="s">
        <v>800</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2">
        <v>45</v>
      </c>
      <c r="AT798" s="633">
        <v>20</v>
      </c>
      <c r="AU798" s="633"/>
      <c r="AV798" s="633"/>
      <c r="AW798" s="633"/>
      <c r="AX798" s="8"/>
    </row>
    <row r="799" spans="1:50" ht="14.1" hidden="1" customHeight="1" x14ac:dyDescent="0.35">
      <c r="A799" s="438" t="s">
        <v>351</v>
      </c>
      <c r="B799" s="438" t="s">
        <v>672</v>
      </c>
      <c r="C799" s="438" t="s">
        <v>606</v>
      </c>
      <c r="D799" s="438" t="s">
        <v>6</v>
      </c>
      <c r="E799" s="145"/>
      <c r="F799" s="523"/>
      <c r="G799" s="147"/>
      <c r="H799" s="146"/>
      <c r="I799" s="477"/>
      <c r="J799" s="144"/>
      <c r="K799" s="458"/>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1506</v>
      </c>
      <c r="AR799" s="96"/>
      <c r="AS799" s="632"/>
      <c r="AT799" s="633"/>
      <c r="AU799" s="633"/>
      <c r="AV799" s="633"/>
      <c r="AW799" s="633"/>
      <c r="AX799" s="8"/>
    </row>
    <row r="800" spans="1:50" ht="14.1" hidden="1" customHeight="1" thickBot="1" x14ac:dyDescent="0.4">
      <c r="A800" s="439" t="s">
        <v>351</v>
      </c>
      <c r="B800" s="439" t="s">
        <v>672</v>
      </c>
      <c r="C800" s="439" t="s">
        <v>606</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1506</v>
      </c>
      <c r="AR800" s="96"/>
      <c r="AS800" s="632"/>
      <c r="AT800" s="633"/>
      <c r="AU800" s="633"/>
      <c r="AV800" s="633"/>
      <c r="AW800" s="633"/>
      <c r="AX800" s="8"/>
    </row>
    <row r="801" spans="1:50" ht="14.1" hidden="1" customHeight="1" thickTop="1" x14ac:dyDescent="0.35">
      <c r="A801" s="249" t="s">
        <v>351</v>
      </c>
      <c r="B801" s="249" t="s">
        <v>608</v>
      </c>
      <c r="C801" s="249" t="s">
        <v>606</v>
      </c>
      <c r="D801" s="250" t="s">
        <v>4</v>
      </c>
      <c r="E801" s="251">
        <v>80</v>
      </c>
      <c r="F801" s="535">
        <v>1.3333333333333333</v>
      </c>
      <c r="G801" s="132">
        <v>0</v>
      </c>
      <c r="H801" s="251">
        <v>0</v>
      </c>
      <c r="I801" s="252" t="s">
        <v>1538</v>
      </c>
      <c r="J801" s="252" t="s">
        <v>802</v>
      </c>
      <c r="K801" s="467"/>
      <c r="L801" s="197" t="s">
        <v>1361</v>
      </c>
      <c r="M801" s="254" t="s">
        <v>59</v>
      </c>
      <c r="N801" s="255"/>
      <c r="O801" s="255"/>
      <c r="P801" s="256"/>
      <c r="Q801" s="255"/>
      <c r="R801" s="255"/>
      <c r="S801" s="255"/>
      <c r="T801" s="152">
        <v>0</v>
      </c>
      <c r="U801" s="255"/>
      <c r="V801" s="255"/>
      <c r="W801" s="255">
        <v>0</v>
      </c>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2"/>
      <c r="AT801" s="633"/>
      <c r="AU801" s="633"/>
      <c r="AV801" s="633"/>
      <c r="AW801" s="633"/>
      <c r="AX801" s="8"/>
    </row>
    <row r="802" spans="1:50" ht="14.1" hidden="1" customHeight="1" x14ac:dyDescent="0.35">
      <c r="A802" s="438" t="s">
        <v>351</v>
      </c>
      <c r="B802" s="438" t="s">
        <v>608</v>
      </c>
      <c r="C802" s="438" t="s">
        <v>606</v>
      </c>
      <c r="D802" s="438" t="s">
        <v>4</v>
      </c>
      <c r="E802" s="145"/>
      <c r="F802" s="523"/>
      <c r="G802" s="147"/>
      <c r="H802" s="146"/>
      <c r="I802" s="477"/>
      <c r="J802" s="144"/>
      <c r="K802" s="458"/>
      <c r="L802" s="145" t="s">
        <v>802</v>
      </c>
      <c r="M802" s="148" t="s">
        <v>802</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2"/>
      <c r="AT802" s="633"/>
      <c r="AU802" s="633"/>
      <c r="AV802" s="633"/>
      <c r="AW802" s="633"/>
      <c r="AX802" s="8"/>
    </row>
    <row r="803" spans="1:50" ht="14.1" hidden="1" customHeight="1" x14ac:dyDescent="0.35">
      <c r="A803" s="438" t="s">
        <v>351</v>
      </c>
      <c r="B803" s="438" t="s">
        <v>608</v>
      </c>
      <c r="C803" s="438" t="s">
        <v>606</v>
      </c>
      <c r="D803" s="438" t="s">
        <v>4</v>
      </c>
      <c r="E803" s="145"/>
      <c r="F803" s="523"/>
      <c r="G803" s="147"/>
      <c r="H803" s="146"/>
      <c r="I803" s="477"/>
      <c r="J803" s="144"/>
      <c r="K803" s="458"/>
      <c r="L803" s="154" t="s">
        <v>1361</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1506</v>
      </c>
      <c r="AR803" s="99"/>
      <c r="AS803" s="632"/>
      <c r="AT803" s="633"/>
      <c r="AU803" s="633"/>
      <c r="AV803" s="633"/>
      <c r="AW803" s="633"/>
      <c r="AX803" s="108"/>
    </row>
    <row r="804" spans="1:50" ht="14.1" hidden="1" customHeight="1" x14ac:dyDescent="0.35">
      <c r="A804" s="129" t="s">
        <v>351</v>
      </c>
      <c r="B804" s="129" t="s">
        <v>608</v>
      </c>
      <c r="C804" s="129" t="s">
        <v>606</v>
      </c>
      <c r="D804" s="130" t="s">
        <v>6</v>
      </c>
      <c r="E804" s="131">
        <v>20</v>
      </c>
      <c r="F804" s="524">
        <v>0.33333333333333331</v>
      </c>
      <c r="G804" s="132">
        <v>0</v>
      </c>
      <c r="H804" s="131">
        <v>0</v>
      </c>
      <c r="I804" s="133" t="s">
        <v>1278</v>
      </c>
      <c r="J804" s="133" t="s">
        <v>1537</v>
      </c>
      <c r="K804" s="456" t="s">
        <v>800</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c r="AG804" s="160"/>
      <c r="AH804" s="160"/>
      <c r="AI804" s="160"/>
      <c r="AJ804" s="161"/>
      <c r="AK804" s="160"/>
      <c r="AL804" s="160"/>
      <c r="AM804" s="160"/>
      <c r="AN804" s="160"/>
      <c r="AO804" s="160"/>
      <c r="AP804" s="152">
        <v>0</v>
      </c>
      <c r="AQ804" s="185">
        <v>0</v>
      </c>
      <c r="AR804" s="100">
        <v>1</v>
      </c>
      <c r="AS804" s="632">
        <v>45</v>
      </c>
      <c r="AT804" s="633">
        <v>20</v>
      </c>
      <c r="AU804" s="633"/>
      <c r="AV804" s="633"/>
      <c r="AW804" s="633"/>
      <c r="AX804" s="8"/>
    </row>
    <row r="805" spans="1:50" ht="14.1" hidden="1" customHeight="1" x14ac:dyDescent="0.35">
      <c r="A805" s="438" t="s">
        <v>351</v>
      </c>
      <c r="B805" s="438" t="s">
        <v>608</v>
      </c>
      <c r="C805" s="438" t="s">
        <v>606</v>
      </c>
      <c r="D805" s="438" t="s">
        <v>6</v>
      </c>
      <c r="E805" s="145"/>
      <c r="F805" s="523"/>
      <c r="G805" s="147"/>
      <c r="H805" s="146"/>
      <c r="I805" s="477"/>
      <c r="J805" s="144"/>
      <c r="K805" s="458"/>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1506</v>
      </c>
      <c r="AR805" s="96"/>
      <c r="AS805" s="632"/>
      <c r="AT805" s="633"/>
      <c r="AU805" s="633"/>
      <c r="AV805" s="633"/>
      <c r="AW805" s="633"/>
      <c r="AX805" s="8"/>
    </row>
    <row r="806" spans="1:50" ht="14.1" hidden="1" customHeight="1" thickBot="1" x14ac:dyDescent="0.4">
      <c r="A806" s="439" t="s">
        <v>351</v>
      </c>
      <c r="B806" s="439" t="s">
        <v>608</v>
      </c>
      <c r="C806" s="439" t="s">
        <v>606</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1506</v>
      </c>
      <c r="AR806" s="96"/>
      <c r="AS806" s="632"/>
      <c r="AT806" s="633"/>
      <c r="AU806" s="633"/>
      <c r="AV806" s="633"/>
      <c r="AW806" s="633"/>
      <c r="AX806" s="8"/>
    </row>
    <row r="807" spans="1:50" ht="14.1" hidden="1" customHeight="1" thickTop="1" x14ac:dyDescent="0.35">
      <c r="A807" s="249" t="s">
        <v>351</v>
      </c>
      <c r="B807" s="249" t="s">
        <v>611</v>
      </c>
      <c r="C807" s="249" t="s">
        <v>612</v>
      </c>
      <c r="D807" s="250" t="s">
        <v>4</v>
      </c>
      <c r="E807" s="251">
        <v>58</v>
      </c>
      <c r="F807" s="535">
        <v>0.96666666666666667</v>
      </c>
      <c r="G807" s="132">
        <v>0</v>
      </c>
      <c r="H807" s="251">
        <v>0</v>
      </c>
      <c r="I807" s="252" t="s">
        <v>1538</v>
      </c>
      <c r="J807" s="252" t="s">
        <v>802</v>
      </c>
      <c r="K807" s="467"/>
      <c r="L807" s="197" t="s">
        <v>1361</v>
      </c>
      <c r="M807" s="254" t="s">
        <v>59</v>
      </c>
      <c r="N807" s="255"/>
      <c r="O807" s="255"/>
      <c r="P807" s="256"/>
      <c r="Q807" s="255"/>
      <c r="R807" s="255"/>
      <c r="S807" s="255"/>
      <c r="T807" s="152">
        <v>0</v>
      </c>
      <c r="U807" s="255"/>
      <c r="V807" s="255"/>
      <c r="W807" s="255"/>
      <c r="X807" s="255"/>
      <c r="Y807" s="255"/>
      <c r="Z807" s="256"/>
      <c r="AA807" s="255"/>
      <c r="AB807" s="255"/>
      <c r="AC807" s="255"/>
      <c r="AD807" s="255"/>
      <c r="AE807" s="152">
        <v>0</v>
      </c>
      <c r="AF807" s="255"/>
      <c r="AG807" s="255">
        <v>0</v>
      </c>
      <c r="AH807" s="255"/>
      <c r="AI807" s="255"/>
      <c r="AJ807" s="256"/>
      <c r="AK807" s="255"/>
      <c r="AL807" s="255"/>
      <c r="AM807" s="255"/>
      <c r="AN807" s="255"/>
      <c r="AO807" s="255"/>
      <c r="AP807" s="152">
        <v>0</v>
      </c>
      <c r="AQ807" s="185">
        <v>0</v>
      </c>
      <c r="AR807" s="95">
        <v>1</v>
      </c>
      <c r="AS807" s="632"/>
      <c r="AT807" s="633"/>
      <c r="AU807" s="633"/>
      <c r="AV807" s="633"/>
      <c r="AW807" s="633"/>
      <c r="AX807" s="8"/>
    </row>
    <row r="808" spans="1:50" ht="14.1" hidden="1" customHeight="1" x14ac:dyDescent="0.35">
      <c r="A808" s="438" t="s">
        <v>351</v>
      </c>
      <c r="B808" s="438" t="s">
        <v>611</v>
      </c>
      <c r="C808" s="438" t="s">
        <v>612</v>
      </c>
      <c r="D808" s="438" t="s">
        <v>4</v>
      </c>
      <c r="E808" s="145"/>
      <c r="F808" s="523"/>
      <c r="G808" s="147"/>
      <c r="H808" s="146"/>
      <c r="I808" s="477"/>
      <c r="J808" s="144"/>
      <c r="K808" s="458"/>
      <c r="L808" s="145" t="s">
        <v>802</v>
      </c>
      <c r="M808" s="148" t="s">
        <v>802</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2"/>
      <c r="AT808" s="633"/>
      <c r="AU808" s="633"/>
      <c r="AV808" s="633"/>
      <c r="AW808" s="633"/>
      <c r="AX808" s="8"/>
    </row>
    <row r="809" spans="1:50" ht="14.1" hidden="1" customHeight="1" x14ac:dyDescent="0.35">
      <c r="A809" s="438" t="s">
        <v>351</v>
      </c>
      <c r="B809" s="438" t="s">
        <v>611</v>
      </c>
      <c r="C809" s="438" t="s">
        <v>612</v>
      </c>
      <c r="D809" s="438" t="s">
        <v>4</v>
      </c>
      <c r="E809" s="145"/>
      <c r="F809" s="523"/>
      <c r="G809" s="147"/>
      <c r="H809" s="146"/>
      <c r="I809" s="477"/>
      <c r="J809" s="144"/>
      <c r="K809" s="458"/>
      <c r="L809" s="154" t="s">
        <v>1361</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1506</v>
      </c>
      <c r="AR809" s="99"/>
      <c r="AS809" s="632"/>
      <c r="AT809" s="633"/>
      <c r="AU809" s="633"/>
      <c r="AV809" s="633"/>
      <c r="AW809" s="633"/>
      <c r="AX809" s="108"/>
    </row>
    <row r="810" spans="1:50" ht="14.1" hidden="1" customHeight="1" x14ac:dyDescent="0.35">
      <c r="A810" s="129" t="s">
        <v>351</v>
      </c>
      <c r="B810" s="129" t="s">
        <v>611</v>
      </c>
      <c r="C810" s="129" t="s">
        <v>612</v>
      </c>
      <c r="D810" s="130" t="s">
        <v>6</v>
      </c>
      <c r="E810" s="131">
        <v>20</v>
      </c>
      <c r="F810" s="524">
        <v>0.33333333333333331</v>
      </c>
      <c r="G810" s="132">
        <v>0</v>
      </c>
      <c r="H810" s="131">
        <v>0</v>
      </c>
      <c r="I810" s="133" t="s">
        <v>1278</v>
      </c>
      <c r="J810" s="133" t="s">
        <v>1537</v>
      </c>
      <c r="K810" s="456" t="s">
        <v>800</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2">
        <v>45</v>
      </c>
      <c r="AT810" s="633">
        <v>20</v>
      </c>
      <c r="AU810" s="633"/>
      <c r="AV810" s="633"/>
      <c r="AW810" s="633"/>
      <c r="AX810" s="8"/>
    </row>
    <row r="811" spans="1:50" ht="14.1" hidden="1" customHeight="1" x14ac:dyDescent="0.35">
      <c r="A811" s="438" t="s">
        <v>351</v>
      </c>
      <c r="B811" s="438" t="s">
        <v>611</v>
      </c>
      <c r="C811" s="438" t="s">
        <v>612</v>
      </c>
      <c r="D811" s="438" t="s">
        <v>6</v>
      </c>
      <c r="E811" s="145"/>
      <c r="F811" s="523"/>
      <c r="G811" s="147"/>
      <c r="H811" s="146"/>
      <c r="I811" s="477"/>
      <c r="J811" s="144"/>
      <c r="K811" s="458"/>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1506</v>
      </c>
      <c r="AR811" s="96"/>
      <c r="AS811" s="632"/>
      <c r="AT811" s="633"/>
      <c r="AU811" s="633"/>
      <c r="AV811" s="633"/>
      <c r="AW811" s="633"/>
      <c r="AX811" s="8"/>
    </row>
    <row r="812" spans="1:50" ht="14.1" hidden="1" customHeight="1" x14ac:dyDescent="0.35">
      <c r="A812" s="438" t="s">
        <v>351</v>
      </c>
      <c r="B812" s="438" t="s">
        <v>611</v>
      </c>
      <c r="C812" s="438" t="s">
        <v>612</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1506</v>
      </c>
      <c r="AR812" s="96"/>
      <c r="AS812" s="632"/>
      <c r="AT812" s="633"/>
      <c r="AU812" s="633"/>
      <c r="AV812" s="633"/>
      <c r="AW812" s="633"/>
      <c r="AX812" s="8"/>
    </row>
    <row r="813" spans="1:50" ht="14.1" hidden="1" customHeight="1" x14ac:dyDescent="0.35">
      <c r="A813" s="129" t="s">
        <v>351</v>
      </c>
      <c r="B813" s="129" t="s">
        <v>613</v>
      </c>
      <c r="C813" s="129" t="s">
        <v>612</v>
      </c>
      <c r="D813" s="130" t="s">
        <v>6</v>
      </c>
      <c r="E813" s="131">
        <v>120</v>
      </c>
      <c r="F813" s="524">
        <v>2</v>
      </c>
      <c r="G813" s="132">
        <v>0</v>
      </c>
      <c r="H813" s="131">
        <v>0</v>
      </c>
      <c r="I813" s="133" t="s">
        <v>1278</v>
      </c>
      <c r="J813" s="133" t="s">
        <v>1537</v>
      </c>
      <c r="K813" s="456" t="s">
        <v>801</v>
      </c>
      <c r="L813" s="157"/>
      <c r="M813" s="158" t="s">
        <v>59</v>
      </c>
      <c r="N813" s="160"/>
      <c r="O813" s="160"/>
      <c r="P813" s="161"/>
      <c r="Q813" s="160"/>
      <c r="R813" s="160"/>
      <c r="S813" s="160"/>
      <c r="T813" s="152">
        <v>0</v>
      </c>
      <c r="U813" s="160"/>
      <c r="V813" s="160"/>
      <c r="W813" s="160"/>
      <c r="X813" s="160"/>
      <c r="Y813" s="160">
        <v>0</v>
      </c>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2">
        <v>15</v>
      </c>
      <c r="AT813" s="633">
        <v>20</v>
      </c>
      <c r="AU813" s="633"/>
      <c r="AV813" s="633"/>
      <c r="AW813" s="633"/>
      <c r="AX813" s="8"/>
    </row>
    <row r="814" spans="1:50" ht="14.1" hidden="1" customHeight="1" x14ac:dyDescent="0.35">
      <c r="A814" s="438" t="s">
        <v>351</v>
      </c>
      <c r="B814" s="438" t="s">
        <v>613</v>
      </c>
      <c r="C814" s="438" t="s">
        <v>612</v>
      </c>
      <c r="D814" s="438" t="s">
        <v>6</v>
      </c>
      <c r="E814" s="145"/>
      <c r="F814" s="523"/>
      <c r="G814" s="147"/>
      <c r="H814" s="146"/>
      <c r="I814" s="477"/>
      <c r="J814" s="144"/>
      <c r="K814" s="458"/>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1506</v>
      </c>
      <c r="AR814" s="96"/>
      <c r="AS814" s="632"/>
      <c r="AT814" s="633"/>
      <c r="AU814" s="633"/>
      <c r="AV814" s="633"/>
      <c r="AW814" s="633"/>
      <c r="AX814" s="8"/>
    </row>
    <row r="815" spans="1:50" ht="14.1" hidden="1" customHeight="1" thickBot="1" x14ac:dyDescent="0.4">
      <c r="A815" s="439" t="s">
        <v>351</v>
      </c>
      <c r="B815" s="439" t="s">
        <v>613</v>
      </c>
      <c r="C815" s="439" t="s">
        <v>612</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1506</v>
      </c>
      <c r="AR815" s="96"/>
      <c r="AS815" s="632"/>
      <c r="AT815" s="633"/>
      <c r="AU815" s="633"/>
      <c r="AV815" s="633"/>
      <c r="AW815" s="633"/>
      <c r="AX815" s="8"/>
    </row>
    <row r="816" spans="1:50" ht="14.1" hidden="1" customHeight="1" thickTop="1" x14ac:dyDescent="0.35">
      <c r="A816" s="249" t="s">
        <v>351</v>
      </c>
      <c r="B816" s="249" t="s">
        <v>618</v>
      </c>
      <c r="C816" s="249" t="s">
        <v>619</v>
      </c>
      <c r="D816" s="250" t="s">
        <v>4</v>
      </c>
      <c r="E816" s="251">
        <v>292</v>
      </c>
      <c r="F816" s="535">
        <v>4.8666666666666663</v>
      </c>
      <c r="G816" s="132">
        <v>0</v>
      </c>
      <c r="H816" s="251">
        <v>0</v>
      </c>
      <c r="I816" s="252" t="s">
        <v>1390</v>
      </c>
      <c r="J816" s="252" t="s">
        <v>458</v>
      </c>
      <c r="K816" s="467"/>
      <c r="L816" s="197" t="s">
        <v>1362</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2"/>
      <c r="AT816" s="633"/>
      <c r="AU816" s="633"/>
      <c r="AV816" s="633"/>
      <c r="AW816" s="633"/>
      <c r="AX816" s="8"/>
    </row>
    <row r="817" spans="1:50" ht="14.1" hidden="1" customHeight="1" x14ac:dyDescent="0.35">
      <c r="A817" s="438" t="s">
        <v>351</v>
      </c>
      <c r="B817" s="438" t="s">
        <v>618</v>
      </c>
      <c r="C817" s="438" t="s">
        <v>619</v>
      </c>
      <c r="D817" s="438" t="s">
        <v>4</v>
      </c>
      <c r="E817" s="145"/>
      <c r="F817" s="523"/>
      <c r="G817" s="147"/>
      <c r="H817" s="146"/>
      <c r="I817" s="477"/>
      <c r="J817" s="144"/>
      <c r="K817" s="458"/>
      <c r="L817" s="145" t="s">
        <v>458</v>
      </c>
      <c r="M817" s="148" t="s">
        <v>802</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2"/>
      <c r="AT817" s="633"/>
      <c r="AU817" s="633"/>
      <c r="AV817" s="633"/>
      <c r="AW817" s="633"/>
      <c r="AX817" s="8"/>
    </row>
    <row r="818" spans="1:50" ht="14.1" hidden="1" customHeight="1" x14ac:dyDescent="0.35">
      <c r="A818" s="438" t="s">
        <v>351</v>
      </c>
      <c r="B818" s="438" t="s">
        <v>618</v>
      </c>
      <c r="C818" s="438" t="s">
        <v>619</v>
      </c>
      <c r="D818" s="438" t="s">
        <v>4</v>
      </c>
      <c r="E818" s="145"/>
      <c r="F818" s="523"/>
      <c r="G818" s="147"/>
      <c r="H818" s="146"/>
      <c r="I818" s="477"/>
      <c r="J818" s="144"/>
      <c r="K818" s="458"/>
      <c r="L818" s="154" t="s">
        <v>1362</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1506</v>
      </c>
      <c r="AR818" s="99"/>
      <c r="AS818" s="632"/>
      <c r="AT818" s="633"/>
      <c r="AU818" s="633"/>
      <c r="AV818" s="633"/>
      <c r="AW818" s="633"/>
      <c r="AX818" s="108"/>
    </row>
    <row r="819" spans="1:50" ht="14.1" hidden="1" customHeight="1" x14ac:dyDescent="0.35">
      <c r="A819" s="129" t="s">
        <v>351</v>
      </c>
      <c r="B819" s="129" t="s">
        <v>618</v>
      </c>
      <c r="C819" s="129" t="s">
        <v>619</v>
      </c>
      <c r="D819" s="130" t="s">
        <v>6</v>
      </c>
      <c r="E819" s="131">
        <v>56</v>
      </c>
      <c r="F819" s="524">
        <v>0.93333333333333335</v>
      </c>
      <c r="G819" s="132">
        <v>0</v>
      </c>
      <c r="H819" s="131">
        <v>0</v>
      </c>
      <c r="I819" s="133" t="s">
        <v>1278</v>
      </c>
      <c r="J819" s="133" t="s">
        <v>1537</v>
      </c>
      <c r="K819" s="456" t="s">
        <v>800</v>
      </c>
      <c r="L819" s="157"/>
      <c r="M819" s="158" t="s">
        <v>59</v>
      </c>
      <c r="N819" s="160"/>
      <c r="O819" s="160"/>
      <c r="P819" s="161"/>
      <c r="Q819" s="160"/>
      <c r="R819" s="160"/>
      <c r="S819" s="160"/>
      <c r="T819" s="152">
        <v>0</v>
      </c>
      <c r="U819" s="160"/>
      <c r="V819" s="160"/>
      <c r="W819" s="160">
        <v>0</v>
      </c>
      <c r="X819" s="160"/>
      <c r="Y819" s="160"/>
      <c r="Z819" s="161"/>
      <c r="AA819" s="160"/>
      <c r="AB819" s="160"/>
      <c r="AC819" s="160"/>
      <c r="AD819" s="160"/>
      <c r="AE819" s="152">
        <v>0</v>
      </c>
      <c r="AF819" s="160"/>
      <c r="AG819" s="160"/>
      <c r="AH819" s="160"/>
      <c r="AI819" s="160"/>
      <c r="AJ819" s="161"/>
      <c r="AK819" s="160"/>
      <c r="AL819" s="160">
        <v>0</v>
      </c>
      <c r="AM819" s="160">
        <v>0</v>
      </c>
      <c r="AN819" s="160">
        <v>0</v>
      </c>
      <c r="AO819" s="160">
        <v>0</v>
      </c>
      <c r="AP819" s="152">
        <v>0</v>
      </c>
      <c r="AQ819" s="185">
        <v>0</v>
      </c>
      <c r="AR819" s="95">
        <v>1</v>
      </c>
      <c r="AS819" s="632">
        <v>45</v>
      </c>
      <c r="AT819" s="633">
        <v>20</v>
      </c>
      <c r="AU819" s="633"/>
      <c r="AV819" s="633"/>
      <c r="AW819" s="633"/>
      <c r="AX819" s="8"/>
    </row>
    <row r="820" spans="1:50" ht="14.1" hidden="1" customHeight="1" x14ac:dyDescent="0.35">
      <c r="A820" s="438" t="s">
        <v>351</v>
      </c>
      <c r="B820" s="438" t="s">
        <v>618</v>
      </c>
      <c r="C820" s="438" t="s">
        <v>619</v>
      </c>
      <c r="D820" s="438" t="s">
        <v>6</v>
      </c>
      <c r="E820" s="145"/>
      <c r="F820" s="523"/>
      <c r="G820" s="147"/>
      <c r="H820" s="146"/>
      <c r="I820" s="477"/>
      <c r="J820" s="144"/>
      <c r="K820" s="458"/>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1506</v>
      </c>
      <c r="AR820" s="96"/>
      <c r="AS820" s="632"/>
      <c r="AT820" s="633"/>
      <c r="AU820" s="633"/>
      <c r="AV820" s="633"/>
      <c r="AW820" s="633"/>
      <c r="AX820" s="8"/>
    </row>
    <row r="821" spans="1:50" ht="14.1" hidden="1" customHeight="1" thickBot="1" x14ac:dyDescent="0.4">
      <c r="A821" s="439" t="s">
        <v>351</v>
      </c>
      <c r="B821" s="439" t="s">
        <v>618</v>
      </c>
      <c r="C821" s="439" t="s">
        <v>619</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1506</v>
      </c>
      <c r="AR821" s="96"/>
      <c r="AS821" s="632"/>
      <c r="AT821" s="633"/>
      <c r="AU821" s="633"/>
      <c r="AV821" s="633"/>
      <c r="AW821" s="633"/>
      <c r="AX821" s="8"/>
    </row>
    <row r="822" spans="1:50" ht="14.1" hidden="1" customHeight="1" thickTop="1" x14ac:dyDescent="0.35">
      <c r="A822" s="249" t="s">
        <v>351</v>
      </c>
      <c r="B822" s="249" t="s">
        <v>931</v>
      </c>
      <c r="C822" s="249" t="s">
        <v>932</v>
      </c>
      <c r="D822" s="250" t="s">
        <v>4</v>
      </c>
      <c r="E822" s="251">
        <v>32</v>
      </c>
      <c r="F822" s="535">
        <v>0.53333333333333333</v>
      </c>
      <c r="G822" s="132">
        <v>0</v>
      </c>
      <c r="H822" s="251">
        <v>0</v>
      </c>
      <c r="I822" s="252" t="s">
        <v>863</v>
      </c>
      <c r="J822" s="252" t="s">
        <v>802</v>
      </c>
      <c r="K822" s="467"/>
      <c r="L822" s="197" t="s">
        <v>1361</v>
      </c>
      <c r="M822" s="254" t="s">
        <v>59</v>
      </c>
      <c r="N822" s="255"/>
      <c r="O822" s="255"/>
      <c r="P822" s="256"/>
      <c r="Q822" s="255"/>
      <c r="R822" s="255"/>
      <c r="S822" s="255"/>
      <c r="T822" s="152">
        <v>0</v>
      </c>
      <c r="U822" s="255"/>
      <c r="V822" s="255"/>
      <c r="W822" s="255"/>
      <c r="X822" s="255">
        <v>0</v>
      </c>
      <c r="Y822" s="255">
        <v>0</v>
      </c>
      <c r="Z822" s="256"/>
      <c r="AA822" s="255">
        <v>0</v>
      </c>
      <c r="AB822" s="255">
        <v>0</v>
      </c>
      <c r="AC822" s="255">
        <v>0</v>
      </c>
      <c r="AD822" s="255"/>
      <c r="AE822" s="152">
        <v>0</v>
      </c>
      <c r="AF822" s="255"/>
      <c r="AG822" s="255"/>
      <c r="AH822" s="255"/>
      <c r="AI822" s="255"/>
      <c r="AJ822" s="161"/>
      <c r="AK822" s="255"/>
      <c r="AL822" s="255"/>
      <c r="AM822" s="255"/>
      <c r="AN822" s="255"/>
      <c r="AO822" s="255"/>
      <c r="AP822" s="152">
        <v>0</v>
      </c>
      <c r="AQ822" s="185">
        <v>0</v>
      </c>
      <c r="AR822" s="95">
        <v>1</v>
      </c>
      <c r="AS822" s="632"/>
      <c r="AT822" s="633"/>
      <c r="AU822" s="633"/>
      <c r="AV822" s="633"/>
      <c r="AW822" s="633"/>
      <c r="AX822" s="8"/>
    </row>
    <row r="823" spans="1:50" ht="14.1" hidden="1" customHeight="1" x14ac:dyDescent="0.35">
      <c r="A823" s="438" t="s">
        <v>351</v>
      </c>
      <c r="B823" s="438" t="s">
        <v>931</v>
      </c>
      <c r="C823" s="438" t="s">
        <v>932</v>
      </c>
      <c r="D823" s="438" t="s">
        <v>4</v>
      </c>
      <c r="E823" s="145"/>
      <c r="F823" s="523"/>
      <c r="G823" s="147"/>
      <c r="H823" s="146"/>
      <c r="I823" s="477"/>
      <c r="J823" s="144"/>
      <c r="K823" s="458"/>
      <c r="L823" s="145" t="s">
        <v>802</v>
      </c>
      <c r="M823" s="148" t="s">
        <v>802</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2"/>
      <c r="AT823" s="633"/>
      <c r="AU823" s="633"/>
      <c r="AV823" s="633"/>
      <c r="AW823" s="633"/>
      <c r="AX823" s="8"/>
    </row>
    <row r="824" spans="1:50" ht="14.1" hidden="1" customHeight="1" x14ac:dyDescent="0.35">
      <c r="A824" s="438" t="s">
        <v>351</v>
      </c>
      <c r="B824" s="438" t="s">
        <v>931</v>
      </c>
      <c r="C824" s="438" t="s">
        <v>932</v>
      </c>
      <c r="D824" s="438" t="s">
        <v>4</v>
      </c>
      <c r="E824" s="145"/>
      <c r="F824" s="523"/>
      <c r="G824" s="147"/>
      <c r="H824" s="146"/>
      <c r="I824" s="477"/>
      <c r="J824" s="144"/>
      <c r="K824" s="458"/>
      <c r="L824" s="154" t="s">
        <v>1361</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1506</v>
      </c>
      <c r="AR824" s="99"/>
      <c r="AS824" s="632"/>
      <c r="AT824" s="633"/>
      <c r="AU824" s="633"/>
      <c r="AV824" s="633"/>
      <c r="AW824" s="633"/>
      <c r="AX824" s="108"/>
    </row>
    <row r="825" spans="1:50" ht="14.1" hidden="1" customHeight="1" x14ac:dyDescent="0.35">
      <c r="A825" s="129" t="s">
        <v>351</v>
      </c>
      <c r="B825" s="129" t="s">
        <v>931</v>
      </c>
      <c r="C825" s="129" t="s">
        <v>932</v>
      </c>
      <c r="D825" s="130" t="s">
        <v>6</v>
      </c>
      <c r="E825" s="131">
        <v>13</v>
      </c>
      <c r="F825" s="524">
        <v>0.21666666666666667</v>
      </c>
      <c r="G825" s="132">
        <v>0</v>
      </c>
      <c r="H825" s="131">
        <v>0</v>
      </c>
      <c r="I825" s="133" t="s">
        <v>238</v>
      </c>
      <c r="J825" s="133" t="s">
        <v>1536</v>
      </c>
      <c r="K825" s="456" t="s">
        <v>800</v>
      </c>
      <c r="L825" s="157"/>
      <c r="M825" s="158" t="s">
        <v>59</v>
      </c>
      <c r="N825" s="160"/>
      <c r="O825" s="160"/>
      <c r="P825" s="161"/>
      <c r="Q825" s="160"/>
      <c r="R825" s="160"/>
      <c r="S825" s="160"/>
      <c r="T825" s="152">
        <v>0</v>
      </c>
      <c r="U825" s="160">
        <v>0</v>
      </c>
      <c r="V825" s="160">
        <v>0</v>
      </c>
      <c r="W825" s="160">
        <v>0</v>
      </c>
      <c r="X825" s="160">
        <v>0</v>
      </c>
      <c r="Y825" s="160">
        <v>0</v>
      </c>
      <c r="Z825" s="161"/>
      <c r="AA825" s="160"/>
      <c r="AB825" s="160"/>
      <c r="AC825" s="160"/>
      <c r="AD825" s="160"/>
      <c r="AE825" s="152">
        <v>0</v>
      </c>
      <c r="AF825" s="160">
        <v>0</v>
      </c>
      <c r="AG825" s="160">
        <v>0</v>
      </c>
      <c r="AH825" s="160">
        <v>0</v>
      </c>
      <c r="AI825" s="160">
        <v>0</v>
      </c>
      <c r="AJ825" s="161"/>
      <c r="AK825" s="160"/>
      <c r="AL825" s="160"/>
      <c r="AM825" s="160"/>
      <c r="AN825" s="160"/>
      <c r="AO825" s="160"/>
      <c r="AP825" s="152">
        <v>0</v>
      </c>
      <c r="AQ825" s="185">
        <v>0</v>
      </c>
      <c r="AR825" s="95">
        <v>1</v>
      </c>
      <c r="AS825" s="632">
        <v>45</v>
      </c>
      <c r="AT825" s="633">
        <v>20</v>
      </c>
      <c r="AU825" s="633"/>
      <c r="AV825" s="633"/>
      <c r="AW825" s="633"/>
      <c r="AX825" s="8"/>
    </row>
    <row r="826" spans="1:50" ht="14.1" hidden="1" customHeight="1" x14ac:dyDescent="0.35">
      <c r="A826" s="438" t="s">
        <v>351</v>
      </c>
      <c r="B826" s="438" t="s">
        <v>931</v>
      </c>
      <c r="C826" s="438" t="s">
        <v>932</v>
      </c>
      <c r="D826" s="438" t="s">
        <v>6</v>
      </c>
      <c r="E826" s="145"/>
      <c r="F826" s="523"/>
      <c r="G826" s="147"/>
      <c r="H826" s="146"/>
      <c r="I826" s="477"/>
      <c r="J826" s="144"/>
      <c r="K826" s="458"/>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1506</v>
      </c>
      <c r="AR826" s="96"/>
      <c r="AS826" s="632"/>
      <c r="AT826" s="633"/>
      <c r="AU826" s="633"/>
      <c r="AV826" s="633"/>
      <c r="AW826" s="633"/>
      <c r="AX826" s="8"/>
    </row>
    <row r="827" spans="1:50" ht="14.1" hidden="1" customHeight="1" thickBot="1" x14ac:dyDescent="0.4">
      <c r="A827" s="439" t="s">
        <v>351</v>
      </c>
      <c r="B827" s="439" t="s">
        <v>931</v>
      </c>
      <c r="C827" s="439" t="s">
        <v>932</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1506</v>
      </c>
      <c r="AR827" s="96"/>
      <c r="AS827" s="632"/>
      <c r="AT827" s="633"/>
      <c r="AU827" s="633"/>
      <c r="AV827" s="633"/>
      <c r="AW827" s="633"/>
      <c r="AX827" s="8"/>
    </row>
    <row r="828" spans="1:50" ht="14.1" hidden="1" customHeight="1" thickTop="1" x14ac:dyDescent="0.35">
      <c r="A828" s="249" t="s">
        <v>351</v>
      </c>
      <c r="B828" s="249" t="s">
        <v>937</v>
      </c>
      <c r="C828" s="249" t="s">
        <v>938</v>
      </c>
      <c r="D828" s="250" t="s">
        <v>4</v>
      </c>
      <c r="E828" s="251">
        <v>120</v>
      </c>
      <c r="F828" s="535">
        <v>2</v>
      </c>
      <c r="G828" s="132">
        <v>0</v>
      </c>
      <c r="H828" s="251">
        <v>0</v>
      </c>
      <c r="I828" s="252" t="s">
        <v>863</v>
      </c>
      <c r="J828" s="252" t="s">
        <v>802</v>
      </c>
      <c r="K828" s="467"/>
      <c r="L828" s="197" t="s">
        <v>1361</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2"/>
      <c r="AT828" s="633"/>
      <c r="AU828" s="633"/>
      <c r="AV828" s="633"/>
      <c r="AW828" s="633"/>
      <c r="AX828" s="8"/>
    </row>
    <row r="829" spans="1:50" ht="14.1" hidden="1" customHeight="1" x14ac:dyDescent="0.35">
      <c r="A829" s="438" t="s">
        <v>351</v>
      </c>
      <c r="B829" s="438" t="s">
        <v>937</v>
      </c>
      <c r="C829" s="438" t="s">
        <v>938</v>
      </c>
      <c r="D829" s="438" t="s">
        <v>4</v>
      </c>
      <c r="E829" s="145"/>
      <c r="F829" s="523"/>
      <c r="G829" s="147"/>
      <c r="H829" s="146"/>
      <c r="I829" s="477"/>
      <c r="J829" s="144"/>
      <c r="K829" s="458"/>
      <c r="L829" s="145" t="s">
        <v>802</v>
      </c>
      <c r="M829" s="148" t="s">
        <v>802</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2"/>
      <c r="AT829" s="633"/>
      <c r="AU829" s="633"/>
      <c r="AV829" s="633"/>
      <c r="AW829" s="633"/>
      <c r="AX829" s="8"/>
    </row>
    <row r="830" spans="1:50" ht="14.1" hidden="1" customHeight="1" x14ac:dyDescent="0.35">
      <c r="A830" s="438" t="s">
        <v>351</v>
      </c>
      <c r="B830" s="438" t="s">
        <v>937</v>
      </c>
      <c r="C830" s="438" t="s">
        <v>938</v>
      </c>
      <c r="D830" s="438" t="s">
        <v>4</v>
      </c>
      <c r="E830" s="145"/>
      <c r="F830" s="523"/>
      <c r="G830" s="147"/>
      <c r="H830" s="146"/>
      <c r="I830" s="477"/>
      <c r="J830" s="144"/>
      <c r="K830" s="458"/>
      <c r="L830" s="154" t="s">
        <v>1361</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1506</v>
      </c>
      <c r="AR830" s="99"/>
      <c r="AS830" s="632"/>
      <c r="AT830" s="633"/>
      <c r="AU830" s="633"/>
      <c r="AV830" s="633"/>
      <c r="AW830" s="633"/>
      <c r="AX830" s="108"/>
    </row>
    <row r="831" spans="1:50" ht="14.1" hidden="1" customHeight="1" x14ac:dyDescent="0.35">
      <c r="A831" s="129" t="s">
        <v>351</v>
      </c>
      <c r="B831" s="129" t="s">
        <v>937</v>
      </c>
      <c r="C831" s="129" t="s">
        <v>938</v>
      </c>
      <c r="D831" s="130" t="s">
        <v>6</v>
      </c>
      <c r="E831" s="131">
        <v>50</v>
      </c>
      <c r="F831" s="524">
        <v>0.83333333333333337</v>
      </c>
      <c r="G831" s="132">
        <v>0</v>
      </c>
      <c r="H831" s="131">
        <v>0</v>
      </c>
      <c r="I831" s="133" t="s">
        <v>314</v>
      </c>
      <c r="J831" s="133" t="s">
        <v>1519</v>
      </c>
      <c r="K831" s="456" t="s">
        <v>800</v>
      </c>
      <c r="L831" s="157"/>
      <c r="M831" s="158" t="s">
        <v>59</v>
      </c>
      <c r="N831" s="160"/>
      <c r="O831" s="160"/>
      <c r="P831" s="161"/>
      <c r="Q831" s="160"/>
      <c r="R831" s="160"/>
      <c r="S831" s="160"/>
      <c r="T831" s="152">
        <v>0</v>
      </c>
      <c r="U831" s="160"/>
      <c r="V831" s="160">
        <v>0</v>
      </c>
      <c r="W831" s="160"/>
      <c r="X831" s="160"/>
      <c r="Y831" s="160"/>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2">
        <v>45</v>
      </c>
      <c r="AT831" s="633">
        <v>20</v>
      </c>
      <c r="AU831" s="633"/>
      <c r="AV831" s="633"/>
      <c r="AW831" s="633"/>
      <c r="AX831" s="8"/>
    </row>
    <row r="832" spans="1:50" ht="14.1" hidden="1" customHeight="1" x14ac:dyDescent="0.35">
      <c r="A832" s="438" t="s">
        <v>351</v>
      </c>
      <c r="B832" s="438" t="s">
        <v>937</v>
      </c>
      <c r="C832" s="438" t="s">
        <v>938</v>
      </c>
      <c r="D832" s="438" t="s">
        <v>6</v>
      </c>
      <c r="E832" s="145"/>
      <c r="F832" s="523"/>
      <c r="G832" s="147"/>
      <c r="H832" s="146"/>
      <c r="I832" s="477"/>
      <c r="J832" s="144"/>
      <c r="K832" s="458"/>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1506</v>
      </c>
      <c r="AR832" s="96"/>
      <c r="AS832" s="632"/>
      <c r="AT832" s="633"/>
      <c r="AU832" s="633"/>
      <c r="AV832" s="633"/>
      <c r="AW832" s="633"/>
      <c r="AX832" s="8"/>
    </row>
    <row r="833" spans="1:50" ht="14.1" hidden="1" customHeight="1" thickBot="1" x14ac:dyDescent="0.4">
      <c r="A833" s="439" t="s">
        <v>351</v>
      </c>
      <c r="B833" s="439" t="s">
        <v>937</v>
      </c>
      <c r="C833" s="439" t="s">
        <v>938</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1506</v>
      </c>
      <c r="AR833" s="96"/>
      <c r="AS833" s="632"/>
      <c r="AT833" s="633"/>
      <c r="AU833" s="633"/>
      <c r="AV833" s="633"/>
      <c r="AW833" s="633"/>
      <c r="AX833" s="8"/>
    </row>
    <row r="834" spans="1:50" ht="14.1" hidden="1" customHeight="1" thickTop="1" x14ac:dyDescent="0.35">
      <c r="A834" s="229" t="s">
        <v>351</v>
      </c>
      <c r="B834" s="229" t="s">
        <v>592</v>
      </c>
      <c r="C834" s="229" t="s">
        <v>593</v>
      </c>
      <c r="D834" s="229" t="s">
        <v>22</v>
      </c>
      <c r="E834" s="230">
        <v>71</v>
      </c>
      <c r="F834" s="530">
        <v>1.1833333333333333</v>
      </c>
      <c r="G834" s="225">
        <v>0</v>
      </c>
      <c r="H834" s="231">
        <v>0</v>
      </c>
      <c r="I834" s="276" t="s">
        <v>164</v>
      </c>
      <c r="J834" s="211" t="s">
        <v>1514</v>
      </c>
      <c r="K834" s="464"/>
      <c r="L834" s="232"/>
      <c r="M834" s="233" t="s">
        <v>59</v>
      </c>
      <c r="N834" s="234"/>
      <c r="O834" s="234"/>
      <c r="P834" s="161"/>
      <c r="Q834" s="234"/>
      <c r="R834" s="234"/>
      <c r="S834" s="234"/>
      <c r="T834" s="143">
        <v>0</v>
      </c>
      <c r="U834" s="234"/>
      <c r="V834" s="234"/>
      <c r="W834" s="234">
        <v>0</v>
      </c>
      <c r="X834" s="234"/>
      <c r="Y834" s="234"/>
      <c r="Z834" s="183"/>
      <c r="AA834" s="234"/>
      <c r="AB834" s="234"/>
      <c r="AC834" s="234"/>
      <c r="AD834" s="234"/>
      <c r="AE834" s="143">
        <v>0</v>
      </c>
      <c r="AF834" s="234"/>
      <c r="AG834" s="234"/>
      <c r="AH834" s="234"/>
      <c r="AI834" s="234"/>
      <c r="AJ834" s="161"/>
      <c r="AK834" s="234"/>
      <c r="AL834" s="234"/>
      <c r="AM834" s="234"/>
      <c r="AN834" s="234"/>
      <c r="AO834" s="234"/>
      <c r="AP834" s="143">
        <v>0</v>
      </c>
      <c r="AQ834" s="307">
        <v>0</v>
      </c>
      <c r="AR834" s="95">
        <v>1</v>
      </c>
      <c r="AS834" s="632"/>
      <c r="AT834" s="633"/>
      <c r="AU834" s="633">
        <v>1</v>
      </c>
      <c r="AV834" s="633" t="s">
        <v>803</v>
      </c>
      <c r="AW834" s="633"/>
      <c r="AX834" s="8"/>
    </row>
    <row r="835" spans="1:50" ht="14.1" hidden="1" customHeight="1" x14ac:dyDescent="0.35">
      <c r="A835" s="438" t="s">
        <v>351</v>
      </c>
      <c r="B835" s="438" t="s">
        <v>592</v>
      </c>
      <c r="C835" s="438" t="s">
        <v>593</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2"/>
      <c r="AT835" s="633"/>
      <c r="AU835" s="633"/>
      <c r="AV835" s="633"/>
      <c r="AW835" s="633"/>
      <c r="AX835" s="8"/>
    </row>
    <row r="836" spans="1:50" ht="14.1" hidden="1" customHeight="1" x14ac:dyDescent="0.35">
      <c r="A836" s="438" t="s">
        <v>351</v>
      </c>
      <c r="B836" s="438" t="s">
        <v>592</v>
      </c>
      <c r="C836" s="438" t="s">
        <v>593</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1506</v>
      </c>
      <c r="AR836" s="96"/>
      <c r="AS836" s="632"/>
      <c r="AT836" s="633"/>
      <c r="AU836" s="633"/>
      <c r="AV836" s="633"/>
      <c r="AW836" s="633"/>
      <c r="AX836" s="8"/>
    </row>
    <row r="837" spans="1:50" ht="14.1" hidden="1" customHeight="1" x14ac:dyDescent="0.35">
      <c r="A837" s="249" t="s">
        <v>351</v>
      </c>
      <c r="B837" s="249" t="s">
        <v>592</v>
      </c>
      <c r="C837" s="249" t="s">
        <v>593</v>
      </c>
      <c r="D837" s="250" t="s">
        <v>4</v>
      </c>
      <c r="E837" s="251">
        <v>15</v>
      </c>
      <c r="F837" s="535">
        <v>0.25</v>
      </c>
      <c r="G837" s="132">
        <v>0</v>
      </c>
      <c r="H837" s="251">
        <v>0</v>
      </c>
      <c r="I837" s="252" t="s">
        <v>1538</v>
      </c>
      <c r="J837" s="252" t="s">
        <v>802</v>
      </c>
      <c r="K837" s="467"/>
      <c r="L837" s="253" t="s">
        <v>1361</v>
      </c>
      <c r="M837" s="254" t="s">
        <v>59</v>
      </c>
      <c r="N837" s="255"/>
      <c r="O837" s="255"/>
      <c r="P837" s="256"/>
      <c r="Q837" s="255"/>
      <c r="R837" s="255"/>
      <c r="S837" s="255"/>
      <c r="T837" s="152">
        <v>0</v>
      </c>
      <c r="U837" s="255"/>
      <c r="V837" s="255"/>
      <c r="W837" s="255"/>
      <c r="X837" s="255">
        <v>0</v>
      </c>
      <c r="Y837" s="255">
        <v>0</v>
      </c>
      <c r="Z837" s="199"/>
      <c r="AA837" s="255"/>
      <c r="AB837" s="255"/>
      <c r="AC837" s="255"/>
      <c r="AD837" s="255"/>
      <c r="AE837" s="152">
        <v>0</v>
      </c>
      <c r="AF837" s="255"/>
      <c r="AG837" s="255"/>
      <c r="AH837" s="255"/>
      <c r="AI837" s="255"/>
      <c r="AJ837" s="256"/>
      <c r="AK837" s="255"/>
      <c r="AL837" s="255"/>
      <c r="AM837" s="255"/>
      <c r="AN837" s="255"/>
      <c r="AO837" s="255"/>
      <c r="AP837" s="152">
        <v>0</v>
      </c>
      <c r="AQ837" s="185">
        <v>0</v>
      </c>
      <c r="AR837" s="95">
        <v>1</v>
      </c>
      <c r="AS837" s="632"/>
      <c r="AT837" s="633"/>
      <c r="AU837" s="633"/>
      <c r="AV837" s="633"/>
      <c r="AW837" s="633"/>
      <c r="AX837" s="8"/>
    </row>
    <row r="838" spans="1:50" ht="14.1" hidden="1" customHeight="1" x14ac:dyDescent="0.35">
      <c r="A838" s="438" t="s">
        <v>351</v>
      </c>
      <c r="B838" s="438" t="s">
        <v>592</v>
      </c>
      <c r="C838" s="438" t="s">
        <v>593</v>
      </c>
      <c r="D838" s="438" t="s">
        <v>4</v>
      </c>
      <c r="E838" s="146"/>
      <c r="F838" s="523"/>
      <c r="G838" s="147"/>
      <c r="H838" s="146"/>
      <c r="I838" s="144"/>
      <c r="J838" s="144"/>
      <c r="K838" s="458"/>
      <c r="L838" s="145" t="s">
        <v>802</v>
      </c>
      <c r="M838" s="148" t="s">
        <v>802</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2"/>
      <c r="AT838" s="633"/>
      <c r="AU838" s="633"/>
      <c r="AV838" s="633"/>
      <c r="AW838" s="633"/>
      <c r="AX838" s="8"/>
    </row>
    <row r="839" spans="1:50" ht="14.1" hidden="1" customHeight="1" x14ac:dyDescent="0.35">
      <c r="A839" s="438" t="s">
        <v>351</v>
      </c>
      <c r="B839" s="438" t="s">
        <v>592</v>
      </c>
      <c r="C839" s="438" t="s">
        <v>593</v>
      </c>
      <c r="D839" s="438" t="s">
        <v>4</v>
      </c>
      <c r="E839" s="146"/>
      <c r="F839" s="523"/>
      <c r="G839" s="147"/>
      <c r="H839" s="146"/>
      <c r="I839" s="144"/>
      <c r="J839" s="144"/>
      <c r="K839" s="458"/>
      <c r="L839" s="154" t="s">
        <v>1361</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1506</v>
      </c>
      <c r="AR839" s="96"/>
      <c r="AS839" s="632"/>
      <c r="AT839" s="633"/>
      <c r="AU839" s="633"/>
      <c r="AV839" s="633"/>
      <c r="AW839" s="633"/>
      <c r="AX839" s="8"/>
    </row>
    <row r="840" spans="1:50" ht="14.1" hidden="1" customHeight="1" x14ac:dyDescent="0.35">
      <c r="A840" s="129" t="s">
        <v>351</v>
      </c>
      <c r="B840" s="129" t="s">
        <v>592</v>
      </c>
      <c r="C840" s="129" t="s">
        <v>593</v>
      </c>
      <c r="D840" s="130" t="s">
        <v>6</v>
      </c>
      <c r="E840" s="131">
        <v>9</v>
      </c>
      <c r="F840" s="524">
        <v>0.15</v>
      </c>
      <c r="G840" s="132">
        <v>0</v>
      </c>
      <c r="H840" s="131">
        <v>0</v>
      </c>
      <c r="I840" s="556" t="s">
        <v>238</v>
      </c>
      <c r="J840" s="133" t="s">
        <v>1539</v>
      </c>
      <c r="K840" s="456" t="s">
        <v>800</v>
      </c>
      <c r="L840" s="157"/>
      <c r="M840" s="158" t="s">
        <v>59</v>
      </c>
      <c r="N840" s="160"/>
      <c r="O840" s="160"/>
      <c r="P840" s="161"/>
      <c r="Q840" s="160"/>
      <c r="R840" s="160"/>
      <c r="S840" s="160"/>
      <c r="T840" s="152">
        <v>0</v>
      </c>
      <c r="U840" s="160"/>
      <c r="V840" s="160"/>
      <c r="W840" s="160"/>
      <c r="X840" s="160"/>
      <c r="Y840" s="160">
        <v>0</v>
      </c>
      <c r="Z840" s="161"/>
      <c r="AA840" s="160">
        <v>0</v>
      </c>
      <c r="AB840" s="160">
        <v>0</v>
      </c>
      <c r="AC840" s="160">
        <v>0</v>
      </c>
      <c r="AD840" s="160"/>
      <c r="AE840" s="152">
        <v>0</v>
      </c>
      <c r="AF840" s="160"/>
      <c r="AG840" s="160"/>
      <c r="AH840" s="160"/>
      <c r="AI840" s="160"/>
      <c r="AJ840" s="161"/>
      <c r="AK840" s="160"/>
      <c r="AL840" s="160"/>
      <c r="AM840" s="160"/>
      <c r="AN840" s="160"/>
      <c r="AO840" s="160"/>
      <c r="AP840" s="152">
        <v>0</v>
      </c>
      <c r="AQ840" s="185">
        <v>0</v>
      </c>
      <c r="AR840" s="95">
        <v>1</v>
      </c>
      <c r="AS840" s="632">
        <v>45</v>
      </c>
      <c r="AT840" s="633">
        <v>20</v>
      </c>
      <c r="AU840" s="633"/>
      <c r="AV840" s="633"/>
      <c r="AW840" s="633"/>
      <c r="AX840" s="8"/>
    </row>
    <row r="841" spans="1:50" ht="14.1" hidden="1" customHeight="1" x14ac:dyDescent="0.35">
      <c r="A841" s="438" t="s">
        <v>351</v>
      </c>
      <c r="B841" s="438" t="s">
        <v>592</v>
      </c>
      <c r="C841" s="438" t="s">
        <v>593</v>
      </c>
      <c r="D841" s="438" t="s">
        <v>6</v>
      </c>
      <c r="E841" s="146"/>
      <c r="F841" s="523"/>
      <c r="G841" s="147"/>
      <c r="H841" s="146"/>
      <c r="I841" s="144"/>
      <c r="J841" s="144"/>
      <c r="K841" s="458"/>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1506</v>
      </c>
      <c r="AR841" s="96"/>
      <c r="AS841" s="632"/>
      <c r="AT841" s="633"/>
      <c r="AU841" s="633"/>
      <c r="AV841" s="633"/>
      <c r="AW841" s="633"/>
      <c r="AX841" s="8"/>
    </row>
    <row r="842" spans="1:50" ht="14.1" hidden="1" customHeight="1" x14ac:dyDescent="0.35">
      <c r="A842" s="440" t="s">
        <v>351</v>
      </c>
      <c r="B842" s="440" t="s">
        <v>592</v>
      </c>
      <c r="C842" s="440" t="s">
        <v>593</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69" t="s">
        <v>1506</v>
      </c>
      <c r="AR842" s="96"/>
      <c r="AS842" s="632"/>
      <c r="AT842" s="633"/>
      <c r="AU842" s="633"/>
      <c r="AV842" s="633"/>
      <c r="AW842" s="633"/>
      <c r="AX842" s="8"/>
    </row>
    <row r="843" spans="1:50" ht="14.1" hidden="1" customHeight="1" x14ac:dyDescent="0.35">
      <c r="A843" s="129" t="s">
        <v>351</v>
      </c>
      <c r="B843" s="129" t="s">
        <v>594</v>
      </c>
      <c r="C843" s="129" t="s">
        <v>593</v>
      </c>
      <c r="D843" s="130" t="s">
        <v>6</v>
      </c>
      <c r="E843" s="131">
        <v>37</v>
      </c>
      <c r="F843" s="524">
        <v>0.6166666666666667</v>
      </c>
      <c r="G843" s="132">
        <v>0</v>
      </c>
      <c r="H843" s="131">
        <v>0</v>
      </c>
      <c r="I843" s="556" t="s">
        <v>238</v>
      </c>
      <c r="J843" s="133" t="s">
        <v>1539</v>
      </c>
      <c r="K843" s="456" t="s">
        <v>801</v>
      </c>
      <c r="L843" s="157"/>
      <c r="M843" s="158" t="s">
        <v>59</v>
      </c>
      <c r="N843" s="160"/>
      <c r="O843" s="160"/>
      <c r="P843" s="161"/>
      <c r="Q843" s="160"/>
      <c r="R843" s="160"/>
      <c r="S843" s="160"/>
      <c r="T843" s="152">
        <v>0</v>
      </c>
      <c r="U843" s="160"/>
      <c r="V843" s="160"/>
      <c r="W843" s="160"/>
      <c r="X843" s="160"/>
      <c r="Y843" s="160"/>
      <c r="Z843" s="161"/>
      <c r="AA843" s="160"/>
      <c r="AB843" s="160"/>
      <c r="AC843" s="160"/>
      <c r="AD843" s="160">
        <v>0</v>
      </c>
      <c r="AE843" s="152">
        <v>0</v>
      </c>
      <c r="AF843" s="160"/>
      <c r="AG843" s="160"/>
      <c r="AH843" s="160"/>
      <c r="AI843" s="160"/>
      <c r="AJ843" s="161"/>
      <c r="AK843" s="160"/>
      <c r="AL843" s="160"/>
      <c r="AM843" s="160"/>
      <c r="AN843" s="160"/>
      <c r="AO843" s="160"/>
      <c r="AP843" s="152">
        <v>0</v>
      </c>
      <c r="AQ843" s="185">
        <v>0</v>
      </c>
      <c r="AR843" s="95">
        <v>1</v>
      </c>
      <c r="AS843" s="632">
        <v>15</v>
      </c>
      <c r="AT843" s="633">
        <v>20</v>
      </c>
      <c r="AU843" s="633"/>
      <c r="AV843" s="633"/>
      <c r="AW843" s="633"/>
      <c r="AX843" s="8"/>
    </row>
    <row r="844" spans="1:50" ht="14.1" hidden="1" customHeight="1" x14ac:dyDescent="0.35">
      <c r="A844" s="438" t="s">
        <v>351</v>
      </c>
      <c r="B844" s="438" t="s">
        <v>594</v>
      </c>
      <c r="C844" s="438" t="s">
        <v>593</v>
      </c>
      <c r="D844" s="438" t="s">
        <v>6</v>
      </c>
      <c r="E844" s="145"/>
      <c r="F844" s="523"/>
      <c r="G844" s="147"/>
      <c r="H844" s="146"/>
      <c r="I844" s="477"/>
      <c r="J844" s="144"/>
      <c r="K844" s="458"/>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1506</v>
      </c>
      <c r="AR844" s="96"/>
      <c r="AS844" s="632"/>
      <c r="AT844" s="633"/>
      <c r="AU844" s="633"/>
      <c r="AV844" s="633"/>
      <c r="AW844" s="633"/>
      <c r="AX844" s="8"/>
    </row>
    <row r="845" spans="1:50" ht="14.1" hidden="1" customHeight="1" thickBot="1" x14ac:dyDescent="0.4">
      <c r="A845" s="439" t="s">
        <v>351</v>
      </c>
      <c r="B845" s="439" t="s">
        <v>594</v>
      </c>
      <c r="C845" s="439" t="s">
        <v>593</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1506</v>
      </c>
      <c r="AR845" s="96"/>
      <c r="AS845" s="632"/>
      <c r="AT845" s="633"/>
      <c r="AU845" s="633"/>
      <c r="AV845" s="633"/>
      <c r="AW845" s="633"/>
      <c r="AX845" s="8"/>
    </row>
    <row r="846" spans="1:50" ht="14.1" hidden="1" customHeight="1" thickTop="1" x14ac:dyDescent="0.35">
      <c r="A846" s="229" t="s">
        <v>351</v>
      </c>
      <c r="B846" s="229" t="s">
        <v>972</v>
      </c>
      <c r="C846" s="229" t="s">
        <v>973</v>
      </c>
      <c r="D846" s="229" t="s">
        <v>22</v>
      </c>
      <c r="E846" s="230">
        <v>63</v>
      </c>
      <c r="F846" s="530">
        <v>1.05</v>
      </c>
      <c r="G846" s="225">
        <v>0</v>
      </c>
      <c r="H846" s="231">
        <v>0</v>
      </c>
      <c r="I846" s="475" t="s">
        <v>588</v>
      </c>
      <c r="J846" s="211" t="s">
        <v>1514</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7">
        <v>0</v>
      </c>
      <c r="AR846" s="95">
        <v>1</v>
      </c>
      <c r="AS846" s="632"/>
      <c r="AT846" s="633"/>
      <c r="AU846" s="633">
        <v>1</v>
      </c>
      <c r="AV846" s="633" t="s">
        <v>803</v>
      </c>
      <c r="AW846" s="633"/>
      <c r="AX846" s="8"/>
    </row>
    <row r="847" spans="1:50" ht="14.1" hidden="1" customHeight="1" x14ac:dyDescent="0.35">
      <c r="A847" s="438" t="s">
        <v>351</v>
      </c>
      <c r="B847" s="438" t="s">
        <v>972</v>
      </c>
      <c r="C847" s="438" t="s">
        <v>973</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2"/>
      <c r="AT847" s="633"/>
      <c r="AU847" s="633"/>
      <c r="AV847" s="633"/>
      <c r="AW847" s="633"/>
      <c r="AX847" s="8"/>
    </row>
    <row r="848" spans="1:50" ht="14.1" hidden="1" customHeight="1" x14ac:dyDescent="0.35">
      <c r="A848" s="438" t="s">
        <v>351</v>
      </c>
      <c r="B848" s="438" t="s">
        <v>972</v>
      </c>
      <c r="C848" s="438" t="s">
        <v>973</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50" t="s">
        <v>1506</v>
      </c>
      <c r="AR848" s="96"/>
      <c r="AS848" s="632"/>
      <c r="AT848" s="633"/>
      <c r="AU848" s="633"/>
      <c r="AV848" s="633"/>
      <c r="AW848" s="633"/>
      <c r="AX848" s="8"/>
    </row>
    <row r="849" spans="1:50" ht="14.1" hidden="1" customHeight="1" x14ac:dyDescent="0.35">
      <c r="A849" s="249" t="s">
        <v>351</v>
      </c>
      <c r="B849" s="249" t="s">
        <v>972</v>
      </c>
      <c r="C849" s="249" t="s">
        <v>973</v>
      </c>
      <c r="D849" s="250" t="s">
        <v>4</v>
      </c>
      <c r="E849" s="251">
        <v>36</v>
      </c>
      <c r="F849" s="535">
        <v>0.6</v>
      </c>
      <c r="G849" s="132">
        <v>0</v>
      </c>
      <c r="H849" s="251">
        <v>0</v>
      </c>
      <c r="I849" s="252" t="s">
        <v>862</v>
      </c>
      <c r="J849" s="252" t="s">
        <v>802</v>
      </c>
      <c r="K849" s="467"/>
      <c r="L849" s="197" t="s">
        <v>1362</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2"/>
      <c r="AT849" s="633"/>
      <c r="AU849" s="633"/>
      <c r="AV849" s="633"/>
      <c r="AW849" s="633"/>
      <c r="AX849" s="8"/>
    </row>
    <row r="850" spans="1:50" ht="14.1" hidden="1" customHeight="1" x14ac:dyDescent="0.35">
      <c r="A850" s="438" t="s">
        <v>351</v>
      </c>
      <c r="B850" s="438" t="s">
        <v>972</v>
      </c>
      <c r="C850" s="438" t="s">
        <v>973</v>
      </c>
      <c r="D850" s="438" t="s">
        <v>4</v>
      </c>
      <c r="E850" s="146"/>
      <c r="F850" s="523"/>
      <c r="G850" s="147"/>
      <c r="H850" s="146"/>
      <c r="I850" s="144"/>
      <c r="J850" s="144"/>
      <c r="K850" s="458"/>
      <c r="L850" s="145" t="s">
        <v>802</v>
      </c>
      <c r="M850" s="148" t="s">
        <v>802</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2"/>
      <c r="AT850" s="633"/>
      <c r="AU850" s="633"/>
      <c r="AV850" s="633"/>
      <c r="AW850" s="633"/>
      <c r="AX850" s="8"/>
    </row>
    <row r="851" spans="1:50" ht="14.1" hidden="1" customHeight="1" x14ac:dyDescent="0.35">
      <c r="A851" s="438" t="s">
        <v>351</v>
      </c>
      <c r="B851" s="438" t="s">
        <v>972</v>
      </c>
      <c r="C851" s="438" t="s">
        <v>973</v>
      </c>
      <c r="D851" s="438" t="s">
        <v>4</v>
      </c>
      <c r="E851" s="146"/>
      <c r="F851" s="523"/>
      <c r="G851" s="147"/>
      <c r="H851" s="146"/>
      <c r="I851" s="144"/>
      <c r="J851" s="144"/>
      <c r="K851" s="458"/>
      <c r="L851" s="154" t="s">
        <v>1362</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50" t="s">
        <v>1506</v>
      </c>
      <c r="AR851" s="96"/>
      <c r="AS851" s="632"/>
      <c r="AT851" s="633"/>
      <c r="AU851" s="633"/>
      <c r="AV851" s="633"/>
      <c r="AW851" s="633"/>
      <c r="AX851" s="8"/>
    </row>
    <row r="852" spans="1:50" ht="14.1" hidden="1" customHeight="1" x14ac:dyDescent="0.35">
      <c r="A852" s="129" t="s">
        <v>351</v>
      </c>
      <c r="B852" s="129" t="s">
        <v>972</v>
      </c>
      <c r="C852" s="129" t="s">
        <v>973</v>
      </c>
      <c r="D852" s="130" t="s">
        <v>6</v>
      </c>
      <c r="E852" s="131">
        <v>20</v>
      </c>
      <c r="F852" s="524">
        <v>0.33333333333333331</v>
      </c>
      <c r="G852" s="132">
        <v>0</v>
      </c>
      <c r="H852" s="131">
        <v>0</v>
      </c>
      <c r="I852" s="133" t="s">
        <v>1277</v>
      </c>
      <c r="J852" s="133" t="s">
        <v>1540</v>
      </c>
      <c r="K852" s="456" t="s">
        <v>801</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2">
        <v>30</v>
      </c>
      <c r="AT852" s="633">
        <v>15</v>
      </c>
      <c r="AU852" s="633"/>
      <c r="AV852" s="633"/>
      <c r="AW852" s="633"/>
      <c r="AX852" s="8"/>
    </row>
    <row r="853" spans="1:50" ht="14.1" hidden="1" customHeight="1" x14ac:dyDescent="0.35">
      <c r="A853" s="438" t="s">
        <v>351</v>
      </c>
      <c r="B853" s="438" t="s">
        <v>972</v>
      </c>
      <c r="C853" s="438" t="s">
        <v>973</v>
      </c>
      <c r="D853" s="438" t="s">
        <v>6</v>
      </c>
      <c r="E853" s="146"/>
      <c r="F853" s="523"/>
      <c r="G853" s="147"/>
      <c r="H853" s="146"/>
      <c r="I853" s="144"/>
      <c r="J853" s="144"/>
      <c r="K853" s="458"/>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50" t="s">
        <v>1506</v>
      </c>
      <c r="AR853" s="96"/>
      <c r="AS853" s="632"/>
      <c r="AT853" s="633"/>
      <c r="AU853" s="633"/>
      <c r="AV853" s="633"/>
      <c r="AW853" s="633"/>
      <c r="AX853" s="8"/>
    </row>
    <row r="854" spans="1:50" ht="14.1" hidden="1" customHeight="1" x14ac:dyDescent="0.35">
      <c r="A854" s="440" t="s">
        <v>351</v>
      </c>
      <c r="B854" s="440" t="s">
        <v>972</v>
      </c>
      <c r="C854" s="440" t="s">
        <v>973</v>
      </c>
      <c r="D854" s="440" t="s">
        <v>6</v>
      </c>
      <c r="E854" s="202"/>
      <c r="F854" s="528"/>
      <c r="G854" s="203"/>
      <c r="H854" s="202"/>
      <c r="I854" s="200"/>
      <c r="J854" s="200"/>
      <c r="K854" s="462"/>
      <c r="L854" s="204"/>
      <c r="M854" s="205" t="s">
        <v>61</v>
      </c>
      <c r="N854" s="290"/>
      <c r="O854" s="290"/>
      <c r="P854" s="289"/>
      <c r="Q854" s="290"/>
      <c r="R854" s="290"/>
      <c r="S854" s="290"/>
      <c r="T854" s="238"/>
      <c r="U854" s="290">
        <v>0</v>
      </c>
      <c r="V854" s="290">
        <v>0</v>
      </c>
      <c r="W854" s="290">
        <v>0</v>
      </c>
      <c r="X854" s="290">
        <v>0</v>
      </c>
      <c r="Y854" s="290">
        <v>0</v>
      </c>
      <c r="Z854" s="503"/>
      <c r="AA854" s="290">
        <v>0</v>
      </c>
      <c r="AB854" s="290">
        <v>0</v>
      </c>
      <c r="AC854" s="290">
        <v>0</v>
      </c>
      <c r="AD854" s="290">
        <v>0</v>
      </c>
      <c r="AE854" s="238"/>
      <c r="AF854" s="290">
        <v>0</v>
      </c>
      <c r="AG854" s="290">
        <v>0</v>
      </c>
      <c r="AH854" s="290">
        <v>0</v>
      </c>
      <c r="AI854" s="290">
        <v>0</v>
      </c>
      <c r="AJ854" s="289"/>
      <c r="AK854" s="290">
        <v>0</v>
      </c>
      <c r="AL854" s="290">
        <v>0</v>
      </c>
      <c r="AM854" s="290">
        <v>0</v>
      </c>
      <c r="AN854" s="290">
        <v>0</v>
      </c>
      <c r="AO854" s="290">
        <v>0</v>
      </c>
      <c r="AP854" s="238"/>
      <c r="AQ854" s="569" t="s">
        <v>1506</v>
      </c>
      <c r="AR854" s="96"/>
      <c r="AS854" s="632"/>
      <c r="AT854" s="633"/>
      <c r="AU854" s="633"/>
      <c r="AV854" s="633"/>
      <c r="AW854" s="633"/>
      <c r="AX854" s="8"/>
    </row>
    <row r="855" spans="1:50" ht="14.1" hidden="1" customHeight="1" x14ac:dyDescent="0.35">
      <c r="A855" s="129" t="s">
        <v>351</v>
      </c>
      <c r="B855" s="129" t="s">
        <v>1345</v>
      </c>
      <c r="C855" s="129" t="s">
        <v>973</v>
      </c>
      <c r="D855" s="130" t="s">
        <v>6</v>
      </c>
      <c r="E855" s="131">
        <v>95</v>
      </c>
      <c r="F855" s="524">
        <v>1.5833333333333333</v>
      </c>
      <c r="G855" s="132">
        <v>0</v>
      </c>
      <c r="H855" s="131">
        <v>0</v>
      </c>
      <c r="I855" s="556" t="s">
        <v>1496</v>
      </c>
      <c r="J855" s="133" t="s">
        <v>1541</v>
      </c>
      <c r="K855" s="456" t="s">
        <v>800</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2">
        <v>30</v>
      </c>
      <c r="AT855" s="633">
        <v>15</v>
      </c>
      <c r="AU855" s="633"/>
      <c r="AV855" s="633"/>
      <c r="AW855" s="633"/>
      <c r="AX855" s="8"/>
    </row>
    <row r="856" spans="1:50" ht="14.1" hidden="1" customHeight="1" x14ac:dyDescent="0.35">
      <c r="A856" s="438" t="s">
        <v>351</v>
      </c>
      <c r="B856" s="438" t="s">
        <v>1345</v>
      </c>
      <c r="C856" s="438" t="s">
        <v>973</v>
      </c>
      <c r="D856" s="438" t="s">
        <v>6</v>
      </c>
      <c r="E856" s="146"/>
      <c r="F856" s="523"/>
      <c r="G856" s="147"/>
      <c r="H856" s="146"/>
      <c r="I856" s="144"/>
      <c r="J856" s="144"/>
      <c r="K856" s="458"/>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50" t="s">
        <v>1506</v>
      </c>
      <c r="AR856" s="96"/>
      <c r="AS856" s="632"/>
      <c r="AT856" s="633"/>
      <c r="AU856" s="633"/>
      <c r="AV856" s="633"/>
      <c r="AW856" s="633"/>
      <c r="AX856" s="8"/>
    </row>
    <row r="857" spans="1:50" ht="14.1" hidden="1" customHeight="1" x14ac:dyDescent="0.35">
      <c r="A857" s="440" t="s">
        <v>351</v>
      </c>
      <c r="B857" s="440" t="s">
        <v>1345</v>
      </c>
      <c r="C857" s="440" t="s">
        <v>973</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0</v>
      </c>
      <c r="AD857" s="290">
        <v>0</v>
      </c>
      <c r="AE857" s="238"/>
      <c r="AF857" s="290">
        <v>0</v>
      </c>
      <c r="AG857" s="290">
        <v>0</v>
      </c>
      <c r="AH857" s="290">
        <v>0</v>
      </c>
      <c r="AI857" s="290">
        <v>0</v>
      </c>
      <c r="AJ857" s="289"/>
      <c r="AK857" s="290">
        <v>0</v>
      </c>
      <c r="AL857" s="290">
        <v>0</v>
      </c>
      <c r="AM857" s="290">
        <v>0</v>
      </c>
      <c r="AN857" s="290">
        <v>0</v>
      </c>
      <c r="AO857" s="290">
        <v>0</v>
      </c>
      <c r="AP857" s="238"/>
      <c r="AQ857" s="569" t="s">
        <v>1506</v>
      </c>
      <c r="AR857" s="96"/>
      <c r="AS857" s="632"/>
      <c r="AT857" s="633"/>
      <c r="AU857" s="633"/>
      <c r="AV857" s="633"/>
      <c r="AW857" s="633"/>
      <c r="AX857" s="8"/>
    </row>
    <row r="858" spans="1:50" ht="14.1" hidden="1" customHeight="1" x14ac:dyDescent="0.35">
      <c r="A858" s="129" t="s">
        <v>351</v>
      </c>
      <c r="B858" s="129" t="s">
        <v>1346</v>
      </c>
      <c r="C858" s="129" t="s">
        <v>973</v>
      </c>
      <c r="D858" s="130" t="s">
        <v>6</v>
      </c>
      <c r="E858" s="131">
        <v>47</v>
      </c>
      <c r="F858" s="524">
        <v>0.78333333333333333</v>
      </c>
      <c r="G858" s="132">
        <v>0</v>
      </c>
      <c r="H858" s="131">
        <v>0</v>
      </c>
      <c r="I858" s="133" t="s">
        <v>1277</v>
      </c>
      <c r="J858" s="133" t="s">
        <v>1540</v>
      </c>
      <c r="K858" s="456" t="s">
        <v>800</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2">
        <v>45</v>
      </c>
      <c r="AT858" s="633">
        <v>20</v>
      </c>
      <c r="AU858" s="633"/>
      <c r="AV858" s="633"/>
      <c r="AW858" s="633"/>
      <c r="AX858" s="8"/>
    </row>
    <row r="859" spans="1:50" ht="14.1" hidden="1" customHeight="1" x14ac:dyDescent="0.35">
      <c r="A859" s="438" t="s">
        <v>351</v>
      </c>
      <c r="B859" s="438" t="s">
        <v>1346</v>
      </c>
      <c r="C859" s="438" t="s">
        <v>973</v>
      </c>
      <c r="D859" s="438" t="s">
        <v>6</v>
      </c>
      <c r="E859" s="145"/>
      <c r="F859" s="523"/>
      <c r="G859" s="147"/>
      <c r="H859" s="146"/>
      <c r="I859" s="477"/>
      <c r="J859" s="144"/>
      <c r="K859" s="458"/>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50" t="s">
        <v>1506</v>
      </c>
      <c r="AR859" s="96"/>
      <c r="AS859" s="632"/>
      <c r="AT859" s="633"/>
      <c r="AU859" s="633"/>
      <c r="AV859" s="633"/>
      <c r="AW859" s="633"/>
      <c r="AX859" s="8"/>
    </row>
    <row r="860" spans="1:50" ht="14.1" hidden="1" customHeight="1" thickBot="1" x14ac:dyDescent="0.4">
      <c r="A860" s="439" t="s">
        <v>351</v>
      </c>
      <c r="B860" s="439" t="s">
        <v>1346</v>
      </c>
      <c r="C860" s="439" t="s">
        <v>973</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50" t="s">
        <v>1506</v>
      </c>
      <c r="AR860" s="96"/>
      <c r="AS860" s="632"/>
      <c r="AT860" s="633"/>
      <c r="AU860" s="633"/>
      <c r="AV860" s="633"/>
      <c r="AW860" s="633"/>
      <c r="AX860" s="8"/>
    </row>
    <row r="861" spans="1:50" ht="14.1" customHeight="1" thickTop="1" x14ac:dyDescent="0.35">
      <c r="A861" s="229" t="s">
        <v>351</v>
      </c>
      <c r="B861" s="229" t="s">
        <v>467</v>
      </c>
      <c r="C861" s="229" t="s">
        <v>468</v>
      </c>
      <c r="D861" s="229" t="s">
        <v>22</v>
      </c>
      <c r="E861" s="230">
        <v>220</v>
      </c>
      <c r="F861" s="530">
        <v>3.6666666666666665</v>
      </c>
      <c r="G861" s="225">
        <v>40</v>
      </c>
      <c r="H861" s="231">
        <v>0</v>
      </c>
      <c r="I861" s="229" t="s">
        <v>588</v>
      </c>
      <c r="J861" s="211" t="s">
        <v>1514</v>
      </c>
      <c r="K861" s="464"/>
      <c r="L861" s="232"/>
      <c r="M861" s="233" t="s">
        <v>59</v>
      </c>
      <c r="N861" s="234"/>
      <c r="O861" s="234"/>
      <c r="P861" s="161"/>
      <c r="Q861" s="234"/>
      <c r="R861" s="234"/>
      <c r="S861" s="234"/>
      <c r="T861" s="143">
        <v>0</v>
      </c>
      <c r="U861" s="234"/>
      <c r="V861" s="234"/>
      <c r="W861" s="234"/>
      <c r="X861" s="234"/>
      <c r="Y861" s="234"/>
      <c r="Z861" s="161"/>
      <c r="AA861" s="234"/>
      <c r="AB861" s="234"/>
      <c r="AC861" s="234"/>
      <c r="AD861" s="234"/>
      <c r="AE861" s="143">
        <v>0</v>
      </c>
      <c r="AF861" s="234"/>
      <c r="AG861" s="234"/>
      <c r="AH861" s="234">
        <v>40</v>
      </c>
      <c r="AI861" s="234"/>
      <c r="AJ861" s="161"/>
      <c r="AK861" s="234"/>
      <c r="AL861" s="234"/>
      <c r="AM861" s="234"/>
      <c r="AN861" s="234"/>
      <c r="AO861" s="234"/>
      <c r="AP861" s="143">
        <v>40</v>
      </c>
      <c r="AQ861" s="185">
        <v>40</v>
      </c>
      <c r="AR861" s="95">
        <v>1</v>
      </c>
      <c r="AS861" s="632"/>
      <c r="AT861" s="633"/>
      <c r="AU861" s="633">
        <v>20</v>
      </c>
      <c r="AV861" s="633" t="s">
        <v>803</v>
      </c>
      <c r="AW861" s="633"/>
      <c r="AX861" s="8"/>
    </row>
    <row r="862" spans="1:50" ht="14.1" hidden="1" customHeight="1" x14ac:dyDescent="0.35">
      <c r="A862" s="438" t="s">
        <v>351</v>
      </c>
      <c r="B862" s="438" t="s">
        <v>467</v>
      </c>
      <c r="C862" s="438" t="s">
        <v>468</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2"/>
      <c r="AT862" s="633"/>
      <c r="AU862" s="633"/>
      <c r="AV862" s="633"/>
      <c r="AW862" s="633"/>
      <c r="AX862" s="8"/>
    </row>
    <row r="863" spans="1:50" ht="14.1" customHeight="1" x14ac:dyDescent="0.35">
      <c r="A863" s="438" t="s">
        <v>351</v>
      </c>
      <c r="B863" s="438" t="s">
        <v>467</v>
      </c>
      <c r="C863" s="438" t="s">
        <v>468</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1</v>
      </c>
      <c r="AI863" s="150">
        <v>0</v>
      </c>
      <c r="AJ863" s="151"/>
      <c r="AK863" s="150">
        <v>0</v>
      </c>
      <c r="AL863" s="150">
        <v>0</v>
      </c>
      <c r="AM863" s="150">
        <v>0</v>
      </c>
      <c r="AN863" s="150">
        <v>0</v>
      </c>
      <c r="AO863" s="153">
        <v>0</v>
      </c>
      <c r="AP863" s="152"/>
      <c r="AQ863" s="450" t="s">
        <v>1516</v>
      </c>
      <c r="AR863" s="96"/>
      <c r="AS863" s="632"/>
      <c r="AT863" s="633"/>
      <c r="AU863" s="633"/>
      <c r="AV863" s="633"/>
      <c r="AW863" s="633"/>
      <c r="AX863" s="8"/>
    </row>
    <row r="864" spans="1:50" ht="14.1" customHeight="1" x14ac:dyDescent="0.35">
      <c r="A864" s="129" t="s">
        <v>351</v>
      </c>
      <c r="B864" s="129" t="s">
        <v>467</v>
      </c>
      <c r="C864" s="129" t="s">
        <v>468</v>
      </c>
      <c r="D864" s="130" t="s">
        <v>6</v>
      </c>
      <c r="E864" s="131">
        <v>20</v>
      </c>
      <c r="F864" s="524">
        <v>0.33333333333333331</v>
      </c>
      <c r="G864" s="132">
        <v>40</v>
      </c>
      <c r="H864" s="131">
        <v>0</v>
      </c>
      <c r="I864" s="133" t="s">
        <v>1155</v>
      </c>
      <c r="J864" s="133" t="s">
        <v>1542</v>
      </c>
      <c r="K864" s="456" t="s">
        <v>800</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255">
        <v>3</v>
      </c>
      <c r="AI864" s="255">
        <v>16.666666666666664</v>
      </c>
      <c r="AJ864" s="161"/>
      <c r="AK864" s="255">
        <v>20</v>
      </c>
      <c r="AL864" s="160"/>
      <c r="AM864" s="160"/>
      <c r="AN864" s="160"/>
      <c r="AO864" s="160"/>
      <c r="AP864" s="152">
        <v>40</v>
      </c>
      <c r="AQ864" s="185">
        <v>40</v>
      </c>
      <c r="AR864" s="95">
        <v>1</v>
      </c>
      <c r="AS864" s="632">
        <v>45</v>
      </c>
      <c r="AT864" s="633">
        <v>20</v>
      </c>
      <c r="AU864" s="633"/>
      <c r="AV864" s="633"/>
      <c r="AW864" s="633"/>
      <c r="AX864" s="8"/>
    </row>
    <row r="865" spans="1:50" ht="14.1" hidden="1" customHeight="1" x14ac:dyDescent="0.35">
      <c r="A865" s="438" t="s">
        <v>351</v>
      </c>
      <c r="B865" s="438" t="s">
        <v>467</v>
      </c>
      <c r="C865" s="438" t="s">
        <v>468</v>
      </c>
      <c r="D865" s="438" t="s">
        <v>6</v>
      </c>
      <c r="E865" s="145"/>
      <c r="F865" s="523"/>
      <c r="G865" s="147"/>
      <c r="H865" s="146"/>
      <c r="I865" s="477"/>
      <c r="J865" s="144"/>
      <c r="K865" s="458"/>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s">
        <v>457</v>
      </c>
      <c r="AI865" s="163" t="s">
        <v>457</v>
      </c>
      <c r="AJ865" s="161"/>
      <c r="AK865" s="163" t="s">
        <v>457</v>
      </c>
      <c r="AL865" s="163" t="b">
        <v>0</v>
      </c>
      <c r="AM865" s="163" t="b">
        <v>0</v>
      </c>
      <c r="AN865" s="163" t="b">
        <v>0</v>
      </c>
      <c r="AO865" s="190" t="b">
        <v>0</v>
      </c>
      <c r="AP865" s="164"/>
      <c r="AQ865" s="450" t="s">
        <v>1506</v>
      </c>
      <c r="AR865" s="96"/>
      <c r="AS865" s="632"/>
      <c r="AT865" s="633"/>
      <c r="AU865" s="633"/>
      <c r="AV865" s="633"/>
      <c r="AW865" s="633"/>
      <c r="AX865" s="8"/>
    </row>
    <row r="866" spans="1:50" ht="14.1" customHeight="1" thickBot="1" x14ac:dyDescent="0.4">
      <c r="A866" s="439" t="s">
        <v>351</v>
      </c>
      <c r="B866" s="439" t="s">
        <v>467</v>
      </c>
      <c r="C866" s="439" t="s">
        <v>468</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2</v>
      </c>
      <c r="AI866" s="172">
        <v>2</v>
      </c>
      <c r="AJ866" s="173"/>
      <c r="AK866" s="172">
        <v>2</v>
      </c>
      <c r="AL866" s="172">
        <v>0</v>
      </c>
      <c r="AM866" s="172">
        <v>0</v>
      </c>
      <c r="AN866" s="172">
        <v>0</v>
      </c>
      <c r="AO866" s="189">
        <v>0</v>
      </c>
      <c r="AP866" s="174"/>
      <c r="AQ866" s="450" t="s">
        <v>1516</v>
      </c>
      <c r="AR866" s="96"/>
      <c r="AS866" s="632"/>
      <c r="AT866" s="633"/>
      <c r="AU866" s="633"/>
      <c r="AV866" s="633"/>
      <c r="AW866" s="633"/>
      <c r="AX866" s="8"/>
    </row>
    <row r="867" spans="1:50" ht="14.1" hidden="1" customHeight="1" thickTop="1" x14ac:dyDescent="0.35">
      <c r="A867" s="129" t="s">
        <v>351</v>
      </c>
      <c r="B867" s="129" t="s">
        <v>951</v>
      </c>
      <c r="C867" s="129" t="s">
        <v>952</v>
      </c>
      <c r="D867" s="130" t="s">
        <v>6</v>
      </c>
      <c r="E867" s="131">
        <v>3</v>
      </c>
      <c r="F867" s="524">
        <v>0.05</v>
      </c>
      <c r="G867" s="132">
        <v>0</v>
      </c>
      <c r="H867" s="131">
        <v>0</v>
      </c>
      <c r="I867" s="133" t="s">
        <v>1153</v>
      </c>
      <c r="J867" s="133" t="s">
        <v>1536</v>
      </c>
      <c r="K867" s="456" t="s">
        <v>800</v>
      </c>
      <c r="L867" s="157"/>
      <c r="M867" s="158" t="s">
        <v>59</v>
      </c>
      <c r="N867" s="160"/>
      <c r="O867" s="160"/>
      <c r="P867" s="161"/>
      <c r="Q867" s="160"/>
      <c r="R867" s="160"/>
      <c r="S867" s="160"/>
      <c r="T867" s="152">
        <v>0</v>
      </c>
      <c r="U867" s="160"/>
      <c r="V867" s="160"/>
      <c r="W867" s="160"/>
      <c r="X867" s="160"/>
      <c r="Y867" s="160">
        <v>0</v>
      </c>
      <c r="Z867" s="161"/>
      <c r="AA867" s="160">
        <v>0</v>
      </c>
      <c r="AB867" s="160">
        <v>0</v>
      </c>
      <c r="AC867" s="160"/>
      <c r="AD867" s="160"/>
      <c r="AE867" s="152">
        <v>0</v>
      </c>
      <c r="AF867" s="160"/>
      <c r="AG867" s="160"/>
      <c r="AH867" s="160"/>
      <c r="AI867" s="160"/>
      <c r="AJ867" s="161"/>
      <c r="AK867" s="160"/>
      <c r="AL867" s="160"/>
      <c r="AM867" s="160"/>
      <c r="AN867" s="160"/>
      <c r="AO867" s="160"/>
      <c r="AP867" s="152">
        <v>0</v>
      </c>
      <c r="AQ867" s="185">
        <v>0</v>
      </c>
      <c r="AR867" s="95">
        <v>1</v>
      </c>
      <c r="AS867" s="632">
        <v>45</v>
      </c>
      <c r="AT867" s="633">
        <v>20</v>
      </c>
      <c r="AU867" s="633"/>
      <c r="AV867" s="633"/>
      <c r="AW867" s="633"/>
      <c r="AX867" s="8"/>
    </row>
    <row r="868" spans="1:50" ht="14.1" hidden="1" customHeight="1" x14ac:dyDescent="0.35">
      <c r="A868" s="438" t="s">
        <v>351</v>
      </c>
      <c r="B868" s="438" t="s">
        <v>951</v>
      </c>
      <c r="C868" s="438" t="s">
        <v>952</v>
      </c>
      <c r="D868" s="438" t="s">
        <v>6</v>
      </c>
      <c r="E868" s="145"/>
      <c r="F868" s="523"/>
      <c r="G868" s="147"/>
      <c r="H868" s="146"/>
      <c r="I868" s="477"/>
      <c r="J868" s="144"/>
      <c r="K868" s="458"/>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1506</v>
      </c>
      <c r="AR868" s="96"/>
      <c r="AS868" s="632"/>
      <c r="AT868" s="633"/>
      <c r="AU868" s="633"/>
      <c r="AV868" s="633"/>
      <c r="AW868" s="633"/>
      <c r="AX868" s="8"/>
    </row>
    <row r="869" spans="1:50" ht="14.1" hidden="1" customHeight="1" thickBot="1" x14ac:dyDescent="0.4">
      <c r="A869" s="439" t="s">
        <v>351</v>
      </c>
      <c r="B869" s="439" t="s">
        <v>951</v>
      </c>
      <c r="C869" s="439" t="s">
        <v>952</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1506</v>
      </c>
      <c r="AR869" s="96"/>
      <c r="AS869" s="632"/>
      <c r="AT869" s="633"/>
      <c r="AU869" s="633"/>
      <c r="AV869" s="633"/>
      <c r="AW869" s="633"/>
      <c r="AX869" s="8"/>
    </row>
    <row r="870" spans="1:50" ht="14.1" hidden="1" customHeight="1" thickTop="1" x14ac:dyDescent="0.35">
      <c r="A870" s="249" t="s">
        <v>351</v>
      </c>
      <c r="B870" s="249" t="s">
        <v>900</v>
      </c>
      <c r="C870" s="249" t="s">
        <v>901</v>
      </c>
      <c r="D870" s="250" t="s">
        <v>4</v>
      </c>
      <c r="E870" s="251">
        <v>60</v>
      </c>
      <c r="F870" s="561">
        <v>1</v>
      </c>
      <c r="G870" s="132">
        <v>0</v>
      </c>
      <c r="H870" s="562">
        <v>0</v>
      </c>
      <c r="I870" s="556" t="s">
        <v>864</v>
      </c>
      <c r="J870" s="252" t="s">
        <v>458</v>
      </c>
      <c r="K870" s="467"/>
      <c r="L870" s="253" t="s">
        <v>1361</v>
      </c>
      <c r="M870" s="254" t="s">
        <v>59</v>
      </c>
      <c r="N870" s="255"/>
      <c r="O870" s="255"/>
      <c r="P870" s="256"/>
      <c r="Q870" s="255"/>
      <c r="R870" s="255"/>
      <c r="S870" s="255"/>
      <c r="T870" s="152">
        <v>0</v>
      </c>
      <c r="U870" s="255"/>
      <c r="V870" s="255"/>
      <c r="W870" s="255"/>
      <c r="X870" s="255"/>
      <c r="Y870" s="255"/>
      <c r="Z870" s="256"/>
      <c r="AA870" s="255"/>
      <c r="AB870" s="255"/>
      <c r="AC870" s="255"/>
      <c r="AD870" s="255"/>
      <c r="AE870" s="152">
        <v>0</v>
      </c>
      <c r="AF870" s="255">
        <v>0</v>
      </c>
      <c r="AG870" s="255">
        <v>0</v>
      </c>
      <c r="AH870" s="255">
        <v>0</v>
      </c>
      <c r="AI870" s="255">
        <v>0</v>
      </c>
      <c r="AJ870" s="256"/>
      <c r="AK870" s="255">
        <v>0</v>
      </c>
      <c r="AL870" s="255">
        <v>0</v>
      </c>
      <c r="AM870" s="255"/>
      <c r="AN870" s="255"/>
      <c r="AO870" s="255"/>
      <c r="AP870" s="152">
        <v>0</v>
      </c>
      <c r="AQ870" s="185">
        <v>0</v>
      </c>
      <c r="AR870" s="95">
        <v>1</v>
      </c>
      <c r="AS870" s="632"/>
      <c r="AT870" s="633"/>
      <c r="AU870" s="633"/>
      <c r="AV870" s="633"/>
      <c r="AW870" s="633"/>
      <c r="AX870" s="8"/>
    </row>
    <row r="871" spans="1:50" ht="14.1" hidden="1" customHeight="1" x14ac:dyDescent="0.35">
      <c r="A871" s="438" t="s">
        <v>351</v>
      </c>
      <c r="B871" s="438" t="s">
        <v>900</v>
      </c>
      <c r="C871" s="438" t="s">
        <v>901</v>
      </c>
      <c r="D871" s="438" t="s">
        <v>4</v>
      </c>
      <c r="E871" s="145"/>
      <c r="F871" s="523"/>
      <c r="G871" s="242"/>
      <c r="H871" s="146"/>
      <c r="I871" s="477"/>
      <c r="J871" s="144"/>
      <c r="K871" s="458"/>
      <c r="L871" s="145" t="s">
        <v>458</v>
      </c>
      <c r="M871" s="148" t="s">
        <v>802</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2"/>
      <c r="AT871" s="633"/>
      <c r="AU871" s="633"/>
      <c r="AV871" s="633"/>
      <c r="AW871" s="633"/>
      <c r="AX871" s="8"/>
    </row>
    <row r="872" spans="1:50" ht="14.1" hidden="1" customHeight="1" x14ac:dyDescent="0.35">
      <c r="A872" s="438" t="s">
        <v>351</v>
      </c>
      <c r="B872" s="438" t="s">
        <v>900</v>
      </c>
      <c r="C872" s="438" t="s">
        <v>901</v>
      </c>
      <c r="D872" s="438" t="s">
        <v>4</v>
      </c>
      <c r="E872" s="145"/>
      <c r="F872" s="523"/>
      <c r="G872" s="147"/>
      <c r="H872" s="146"/>
      <c r="I872" s="477"/>
      <c r="J872" s="144"/>
      <c r="K872" s="458"/>
      <c r="L872" s="154" t="s">
        <v>1361</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1506</v>
      </c>
      <c r="AR872" s="99"/>
      <c r="AS872" s="632"/>
      <c r="AT872" s="633"/>
      <c r="AU872" s="633"/>
      <c r="AV872" s="633"/>
      <c r="AW872" s="633"/>
      <c r="AX872" s="108"/>
    </row>
    <row r="873" spans="1:50" ht="14.1" hidden="1" customHeight="1" x14ac:dyDescent="0.35">
      <c r="A873" s="129" t="s">
        <v>351</v>
      </c>
      <c r="B873" s="129" t="s">
        <v>900</v>
      </c>
      <c r="C873" s="129" t="s">
        <v>901</v>
      </c>
      <c r="D873" s="130" t="s">
        <v>6</v>
      </c>
      <c r="E873" s="131">
        <v>35</v>
      </c>
      <c r="F873" s="524">
        <v>0.58333333333333337</v>
      </c>
      <c r="G873" s="132">
        <v>0</v>
      </c>
      <c r="H873" s="131">
        <v>0</v>
      </c>
      <c r="I873" s="555" t="s">
        <v>314</v>
      </c>
      <c r="J873" s="133" t="s">
        <v>1519</v>
      </c>
      <c r="K873" s="456" t="s">
        <v>800</v>
      </c>
      <c r="L873" s="157"/>
      <c r="M873" s="158" t="s">
        <v>59</v>
      </c>
      <c r="N873" s="160"/>
      <c r="O873" s="160"/>
      <c r="P873" s="151"/>
      <c r="Q873" s="160"/>
      <c r="R873" s="160"/>
      <c r="S873" s="160"/>
      <c r="T873" s="152">
        <v>0</v>
      </c>
      <c r="U873" s="160">
        <v>0</v>
      </c>
      <c r="V873" s="160">
        <v>0</v>
      </c>
      <c r="W873" s="160">
        <v>0</v>
      </c>
      <c r="X873" s="160">
        <v>0</v>
      </c>
      <c r="Y873" s="160"/>
      <c r="Z873" s="161"/>
      <c r="AA873" s="160"/>
      <c r="AB873" s="160"/>
      <c r="AC873" s="160"/>
      <c r="AD873" s="160"/>
      <c r="AE873" s="152">
        <v>0</v>
      </c>
      <c r="AF873" s="160"/>
      <c r="AG873" s="160"/>
      <c r="AH873" s="160"/>
      <c r="AI873" s="160"/>
      <c r="AJ873" s="161"/>
      <c r="AK873" s="160"/>
      <c r="AL873" s="160"/>
      <c r="AM873" s="160"/>
      <c r="AN873" s="160"/>
      <c r="AO873" s="160"/>
      <c r="AP873" s="152">
        <v>0</v>
      </c>
      <c r="AQ873" s="185">
        <v>0</v>
      </c>
      <c r="AR873" s="95">
        <v>1</v>
      </c>
      <c r="AS873" s="632">
        <v>30</v>
      </c>
      <c r="AT873" s="633">
        <v>20</v>
      </c>
      <c r="AU873" s="633"/>
      <c r="AV873" s="633"/>
      <c r="AW873" s="633"/>
      <c r="AX873" s="8"/>
    </row>
    <row r="874" spans="1:50" ht="14.1" hidden="1" customHeight="1" x14ac:dyDescent="0.35">
      <c r="A874" s="438" t="s">
        <v>351</v>
      </c>
      <c r="B874" s="438" t="s">
        <v>900</v>
      </c>
      <c r="C874" s="438" t="s">
        <v>901</v>
      </c>
      <c r="D874" s="438" t="s">
        <v>6</v>
      </c>
      <c r="E874" s="145"/>
      <c r="F874" s="523"/>
      <c r="G874" s="147"/>
      <c r="H874" s="146"/>
      <c r="I874" s="477"/>
      <c r="J874" s="144"/>
      <c r="K874" s="458"/>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1506</v>
      </c>
      <c r="AR874" s="96"/>
      <c r="AS874" s="632"/>
      <c r="AT874" s="633"/>
      <c r="AU874" s="633"/>
      <c r="AV874" s="633"/>
      <c r="AW874" s="633"/>
      <c r="AX874" s="8"/>
    </row>
    <row r="875" spans="1:50" ht="14.1" hidden="1" customHeight="1" thickBot="1" x14ac:dyDescent="0.4">
      <c r="A875" s="439" t="s">
        <v>351</v>
      </c>
      <c r="B875" s="439" t="s">
        <v>900</v>
      </c>
      <c r="C875" s="439" t="s">
        <v>901</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1506</v>
      </c>
      <c r="AR875" s="96"/>
      <c r="AS875" s="632"/>
      <c r="AT875" s="633"/>
      <c r="AU875" s="633"/>
      <c r="AV875" s="633"/>
      <c r="AW875" s="633"/>
      <c r="AX875" s="8"/>
    </row>
    <row r="876" spans="1:50" ht="14.1" hidden="1" customHeight="1" thickTop="1" x14ac:dyDescent="0.35">
      <c r="A876" s="249" t="s">
        <v>351</v>
      </c>
      <c r="B876" s="249" t="s">
        <v>898</v>
      </c>
      <c r="C876" s="249" t="s">
        <v>899</v>
      </c>
      <c r="D876" s="250" t="s">
        <v>4</v>
      </c>
      <c r="E876" s="251">
        <v>98</v>
      </c>
      <c r="F876" s="561">
        <v>1.6333333333333333</v>
      </c>
      <c r="G876" s="132">
        <v>0</v>
      </c>
      <c r="H876" s="562">
        <v>0</v>
      </c>
      <c r="I876" s="252" t="s">
        <v>862</v>
      </c>
      <c r="J876" s="252" t="s">
        <v>802</v>
      </c>
      <c r="K876" s="467"/>
      <c r="L876" s="197" t="s">
        <v>1362</v>
      </c>
      <c r="M876" s="254" t="s">
        <v>59</v>
      </c>
      <c r="N876" s="255"/>
      <c r="O876" s="255"/>
      <c r="P876" s="256"/>
      <c r="Q876" s="255"/>
      <c r="R876" s="255"/>
      <c r="S876" s="255"/>
      <c r="T876" s="152">
        <v>0</v>
      </c>
      <c r="U876" s="255"/>
      <c r="V876" s="255"/>
      <c r="W876" s="255"/>
      <c r="X876" s="255"/>
      <c r="Y876" s="255"/>
      <c r="Z876" s="256"/>
      <c r="AA876" s="255"/>
      <c r="AB876" s="255">
        <v>0</v>
      </c>
      <c r="AC876" s="255">
        <v>0</v>
      </c>
      <c r="AD876" s="255"/>
      <c r="AE876" s="152">
        <v>0</v>
      </c>
      <c r="AF876" s="255"/>
      <c r="AG876" s="255"/>
      <c r="AH876" s="255"/>
      <c r="AI876" s="255">
        <v>0</v>
      </c>
      <c r="AJ876" s="256"/>
      <c r="AK876" s="255">
        <v>0</v>
      </c>
      <c r="AL876" s="255"/>
      <c r="AM876" s="255"/>
      <c r="AN876" s="255"/>
      <c r="AO876" s="255"/>
      <c r="AP876" s="152">
        <v>0</v>
      </c>
      <c r="AQ876" s="185">
        <v>0</v>
      </c>
      <c r="AR876" s="95">
        <v>1</v>
      </c>
      <c r="AS876" s="632"/>
      <c r="AT876" s="633"/>
      <c r="AU876" s="633"/>
      <c r="AV876" s="633"/>
      <c r="AW876" s="633"/>
      <c r="AX876" s="8"/>
    </row>
    <row r="877" spans="1:50" ht="14.1" hidden="1" customHeight="1" x14ac:dyDescent="0.35">
      <c r="A877" s="438" t="s">
        <v>351</v>
      </c>
      <c r="B877" s="438" t="s">
        <v>898</v>
      </c>
      <c r="C877" s="438" t="s">
        <v>899</v>
      </c>
      <c r="D877" s="438" t="s">
        <v>4</v>
      </c>
      <c r="E877" s="145"/>
      <c r="F877" s="523"/>
      <c r="G877" s="242"/>
      <c r="H877" s="146"/>
      <c r="I877" s="477"/>
      <c r="J877" s="144"/>
      <c r="K877" s="458"/>
      <c r="L877" s="145" t="s">
        <v>802</v>
      </c>
      <c r="M877" s="148" t="s">
        <v>802</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2"/>
      <c r="AT877" s="633"/>
      <c r="AU877" s="633"/>
      <c r="AV877" s="633"/>
      <c r="AW877" s="633"/>
      <c r="AX877" s="8"/>
    </row>
    <row r="878" spans="1:50" ht="14.1" hidden="1" customHeight="1" x14ac:dyDescent="0.35">
      <c r="A878" s="438" t="s">
        <v>351</v>
      </c>
      <c r="B878" s="438" t="s">
        <v>898</v>
      </c>
      <c r="C878" s="438" t="s">
        <v>899</v>
      </c>
      <c r="D878" s="438" t="s">
        <v>4</v>
      </c>
      <c r="E878" s="145"/>
      <c r="F878" s="523"/>
      <c r="G878" s="147"/>
      <c r="H878" s="146"/>
      <c r="I878" s="477"/>
      <c r="J878" s="144"/>
      <c r="K878" s="458"/>
      <c r="L878" s="154" t="s">
        <v>1362</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1506</v>
      </c>
      <c r="AR878" s="99"/>
      <c r="AS878" s="632"/>
      <c r="AT878" s="633"/>
      <c r="AU878" s="633"/>
      <c r="AV878" s="633"/>
      <c r="AW878" s="633"/>
      <c r="AX878" s="108"/>
    </row>
    <row r="879" spans="1:50" ht="14.1" hidden="1" customHeight="1" x14ac:dyDescent="0.35">
      <c r="A879" s="129" t="s">
        <v>351</v>
      </c>
      <c r="B879" s="129" t="s">
        <v>898</v>
      </c>
      <c r="C879" s="129" t="s">
        <v>899</v>
      </c>
      <c r="D879" s="130" t="s">
        <v>6</v>
      </c>
      <c r="E879" s="131">
        <v>30</v>
      </c>
      <c r="F879" s="524">
        <v>0.5</v>
      </c>
      <c r="G879" s="132">
        <v>0</v>
      </c>
      <c r="H879" s="131">
        <v>0</v>
      </c>
      <c r="I879" s="133" t="s">
        <v>238</v>
      </c>
      <c r="J879" s="133" t="s">
        <v>1527</v>
      </c>
      <c r="K879" s="456" t="s">
        <v>800</v>
      </c>
      <c r="L879" s="157"/>
      <c r="M879" s="158" t="s">
        <v>59</v>
      </c>
      <c r="N879" s="160"/>
      <c r="O879" s="160"/>
      <c r="P879" s="151"/>
      <c r="Q879" s="160"/>
      <c r="R879" s="160"/>
      <c r="S879" s="160"/>
      <c r="T879" s="152">
        <v>0</v>
      </c>
      <c r="U879" s="160"/>
      <c r="V879" s="160"/>
      <c r="W879" s="160">
        <v>0</v>
      </c>
      <c r="X879" s="160">
        <v>0</v>
      </c>
      <c r="Y879" s="160">
        <v>0</v>
      </c>
      <c r="Z879" s="161"/>
      <c r="AA879" s="160">
        <v>0</v>
      </c>
      <c r="AB879" s="160">
        <v>0</v>
      </c>
      <c r="AC879" s="160">
        <v>0</v>
      </c>
      <c r="AD879" s="160">
        <v>0</v>
      </c>
      <c r="AE879" s="152">
        <v>0</v>
      </c>
      <c r="AF879" s="160">
        <v>0</v>
      </c>
      <c r="AG879" s="160">
        <v>0</v>
      </c>
      <c r="AH879" s="160">
        <v>0</v>
      </c>
      <c r="AI879" s="160">
        <v>0</v>
      </c>
      <c r="AJ879" s="161"/>
      <c r="AK879" s="160">
        <v>0</v>
      </c>
      <c r="AL879" s="160">
        <v>0</v>
      </c>
      <c r="AM879" s="160">
        <v>0</v>
      </c>
      <c r="AN879" s="160">
        <v>0</v>
      </c>
      <c r="AO879" s="160">
        <v>0</v>
      </c>
      <c r="AP879" s="152">
        <v>0</v>
      </c>
      <c r="AQ879" s="185">
        <v>0</v>
      </c>
      <c r="AR879" s="95">
        <v>1</v>
      </c>
      <c r="AS879" s="632">
        <v>30</v>
      </c>
      <c r="AT879" s="633">
        <v>20</v>
      </c>
      <c r="AU879" s="633"/>
      <c r="AV879" s="633"/>
      <c r="AW879" s="633"/>
      <c r="AX879" s="8"/>
    </row>
    <row r="880" spans="1:50" ht="14.1" hidden="1" customHeight="1" x14ac:dyDescent="0.35">
      <c r="A880" s="438" t="s">
        <v>351</v>
      </c>
      <c r="B880" s="438" t="s">
        <v>898</v>
      </c>
      <c r="C880" s="438" t="s">
        <v>899</v>
      </c>
      <c r="D880" s="438" t="s">
        <v>6</v>
      </c>
      <c r="E880" s="145"/>
      <c r="F880" s="523"/>
      <c r="G880" s="147"/>
      <c r="H880" s="146"/>
      <c r="I880" s="477"/>
      <c r="J880" s="144"/>
      <c r="K880" s="458"/>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0" t="s">
        <v>1506</v>
      </c>
      <c r="AR880" s="96"/>
      <c r="AS880" s="632"/>
      <c r="AT880" s="633"/>
      <c r="AU880" s="633"/>
      <c r="AV880" s="633"/>
      <c r="AW880" s="633"/>
      <c r="AX880" s="8"/>
    </row>
    <row r="881" spans="1:50" ht="14.1" hidden="1" customHeight="1" thickBot="1" x14ac:dyDescent="0.4">
      <c r="A881" s="439" t="s">
        <v>351</v>
      </c>
      <c r="B881" s="439" t="s">
        <v>898</v>
      </c>
      <c r="C881" s="439" t="s">
        <v>899</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0" t="s">
        <v>1506</v>
      </c>
      <c r="AR881" s="96"/>
      <c r="AS881" s="632"/>
      <c r="AT881" s="633"/>
      <c r="AU881" s="633"/>
      <c r="AV881" s="633"/>
      <c r="AW881" s="633"/>
      <c r="AX881" s="8"/>
    </row>
    <row r="882" spans="1:50" ht="14.1" hidden="1" customHeight="1" thickTop="1" x14ac:dyDescent="0.35">
      <c r="A882" s="249" t="s">
        <v>351</v>
      </c>
      <c r="B882" s="249" t="s">
        <v>902</v>
      </c>
      <c r="C882" s="249" t="s">
        <v>903</v>
      </c>
      <c r="D882" s="250" t="s">
        <v>4</v>
      </c>
      <c r="E882" s="251">
        <v>45</v>
      </c>
      <c r="F882" s="561">
        <v>0.75</v>
      </c>
      <c r="G882" s="132">
        <v>0</v>
      </c>
      <c r="H882" s="562">
        <v>0</v>
      </c>
      <c r="I882" s="252" t="s">
        <v>862</v>
      </c>
      <c r="J882" s="252" t="s">
        <v>458</v>
      </c>
      <c r="K882" s="467"/>
      <c r="L882" s="197" t="s">
        <v>1362</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c r="AM882" s="255"/>
      <c r="AN882" s="255">
        <v>0</v>
      </c>
      <c r="AO882" s="255">
        <v>0</v>
      </c>
      <c r="AP882" s="152">
        <v>0</v>
      </c>
      <c r="AQ882" s="185">
        <v>0</v>
      </c>
      <c r="AR882" s="95">
        <v>1</v>
      </c>
      <c r="AS882" s="632"/>
      <c r="AT882" s="633"/>
      <c r="AU882" s="633"/>
      <c r="AV882" s="633"/>
      <c r="AW882" s="633"/>
      <c r="AX882" s="8"/>
    </row>
    <row r="883" spans="1:50" ht="14.1" hidden="1" customHeight="1" x14ac:dyDescent="0.35">
      <c r="A883" s="438" t="s">
        <v>351</v>
      </c>
      <c r="B883" s="438" t="s">
        <v>902</v>
      </c>
      <c r="C883" s="438" t="s">
        <v>903</v>
      </c>
      <c r="D883" s="438" t="s">
        <v>4</v>
      </c>
      <c r="E883" s="145"/>
      <c r="F883" s="523"/>
      <c r="G883" s="242"/>
      <c r="H883" s="146"/>
      <c r="I883" s="477"/>
      <c r="J883" s="144"/>
      <c r="K883" s="458"/>
      <c r="L883" s="145" t="s">
        <v>458</v>
      </c>
      <c r="M883" s="148" t="s">
        <v>802</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2"/>
      <c r="AT883" s="633"/>
      <c r="AU883" s="633"/>
      <c r="AV883" s="633"/>
      <c r="AW883" s="633"/>
      <c r="AX883" s="8"/>
    </row>
    <row r="884" spans="1:50" ht="14.1" hidden="1" customHeight="1" x14ac:dyDescent="0.35">
      <c r="A884" s="438" t="s">
        <v>351</v>
      </c>
      <c r="B884" s="438" t="s">
        <v>902</v>
      </c>
      <c r="C884" s="438" t="s">
        <v>903</v>
      </c>
      <c r="D884" s="438" t="s">
        <v>4</v>
      </c>
      <c r="E884" s="145"/>
      <c r="F884" s="523"/>
      <c r="G884" s="147"/>
      <c r="H884" s="146"/>
      <c r="I884" s="477"/>
      <c r="J884" s="144"/>
      <c r="K884" s="458"/>
      <c r="L884" s="154" t="s">
        <v>1362</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0" t="s">
        <v>1506</v>
      </c>
      <c r="AR884" s="99"/>
      <c r="AS884" s="632"/>
      <c r="AT884" s="633"/>
      <c r="AU884" s="633"/>
      <c r="AV884" s="633"/>
      <c r="AW884" s="633"/>
      <c r="AX884" s="108"/>
    </row>
    <row r="885" spans="1:50" ht="14.1" hidden="1" customHeight="1" x14ac:dyDescent="0.35">
      <c r="A885" s="129" t="s">
        <v>351</v>
      </c>
      <c r="B885" s="129" t="s">
        <v>902</v>
      </c>
      <c r="C885" s="129" t="s">
        <v>903</v>
      </c>
      <c r="D885" s="130" t="s">
        <v>6</v>
      </c>
      <c r="E885" s="131">
        <v>23</v>
      </c>
      <c r="F885" s="524">
        <v>0.38333333333333336</v>
      </c>
      <c r="G885" s="132">
        <v>0</v>
      </c>
      <c r="H885" s="131">
        <v>0</v>
      </c>
      <c r="I885" s="555" t="s">
        <v>238</v>
      </c>
      <c r="J885" s="133" t="s">
        <v>1536</v>
      </c>
      <c r="K885" s="456" t="s">
        <v>800</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c r="AH885" s="160"/>
      <c r="AI885" s="160"/>
      <c r="AJ885" s="161"/>
      <c r="AK885" s="160"/>
      <c r="AL885" s="160">
        <v>0</v>
      </c>
      <c r="AM885" s="160">
        <v>0</v>
      </c>
      <c r="AN885" s="160">
        <v>0</v>
      </c>
      <c r="AO885" s="160">
        <v>0</v>
      </c>
      <c r="AP885" s="152">
        <v>0</v>
      </c>
      <c r="AQ885" s="185">
        <v>0</v>
      </c>
      <c r="AR885" s="95">
        <v>1</v>
      </c>
      <c r="AS885" s="632">
        <v>30</v>
      </c>
      <c r="AT885" s="633">
        <v>20</v>
      </c>
      <c r="AU885" s="633"/>
      <c r="AV885" s="633"/>
      <c r="AW885" s="633"/>
      <c r="AX885" s="8"/>
    </row>
    <row r="886" spans="1:50" ht="14.1" hidden="1" customHeight="1" x14ac:dyDescent="0.35">
      <c r="A886" s="438" t="s">
        <v>351</v>
      </c>
      <c r="B886" s="438" t="s">
        <v>902</v>
      </c>
      <c r="C886" s="438" t="s">
        <v>903</v>
      </c>
      <c r="D886" s="438" t="s">
        <v>6</v>
      </c>
      <c r="E886" s="145"/>
      <c r="F886" s="523"/>
      <c r="G886" s="147"/>
      <c r="H886" s="146"/>
      <c r="I886" s="477"/>
      <c r="J886" s="144"/>
      <c r="K886" s="458"/>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1506</v>
      </c>
      <c r="AR886" s="96"/>
      <c r="AS886" s="632"/>
      <c r="AT886" s="633"/>
      <c r="AU886" s="633"/>
      <c r="AV886" s="633"/>
      <c r="AW886" s="633"/>
      <c r="AX886" s="8"/>
    </row>
    <row r="887" spans="1:50" ht="14.1" hidden="1" customHeight="1" thickBot="1" x14ac:dyDescent="0.4">
      <c r="A887" s="439" t="s">
        <v>351</v>
      </c>
      <c r="B887" s="439" t="s">
        <v>902</v>
      </c>
      <c r="C887" s="439" t="s">
        <v>903</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1506</v>
      </c>
      <c r="AR887" s="96"/>
      <c r="AS887" s="632"/>
      <c r="AT887" s="633"/>
      <c r="AU887" s="633"/>
      <c r="AV887" s="633"/>
      <c r="AW887" s="633"/>
      <c r="AX887" s="8"/>
    </row>
    <row r="888" spans="1:50" ht="14.1" hidden="1" customHeight="1" thickTop="1" x14ac:dyDescent="0.35">
      <c r="A888" s="249" t="s">
        <v>351</v>
      </c>
      <c r="B888" s="249" t="s">
        <v>953</v>
      </c>
      <c r="C888" s="249" t="s">
        <v>954</v>
      </c>
      <c r="D888" s="250" t="s">
        <v>4</v>
      </c>
      <c r="E888" s="251">
        <v>20</v>
      </c>
      <c r="F888" s="561">
        <v>0.33333333333333331</v>
      </c>
      <c r="G888" s="132">
        <v>0</v>
      </c>
      <c r="H888" s="562">
        <v>0</v>
      </c>
      <c r="I888" s="252" t="s">
        <v>862</v>
      </c>
      <c r="J888" s="252" t="s">
        <v>802</v>
      </c>
      <c r="K888" s="467"/>
      <c r="L888" s="197" t="s">
        <v>1361</v>
      </c>
      <c r="M888" s="254" t="s">
        <v>59</v>
      </c>
      <c r="N888" s="255"/>
      <c r="O888" s="255"/>
      <c r="P888" s="256"/>
      <c r="Q888" s="255"/>
      <c r="R888" s="255"/>
      <c r="S888" s="255"/>
      <c r="T888" s="152">
        <v>0</v>
      </c>
      <c r="U888" s="255"/>
      <c r="V888" s="255"/>
      <c r="W888" s="255"/>
      <c r="X888" s="255"/>
      <c r="Y888" s="255"/>
      <c r="Z888" s="256"/>
      <c r="AA888" s="255"/>
      <c r="AB888" s="255">
        <v>0</v>
      </c>
      <c r="AC888" s="255"/>
      <c r="AD888" s="255"/>
      <c r="AE888" s="152">
        <v>0</v>
      </c>
      <c r="AF888" s="255"/>
      <c r="AG888" s="255"/>
      <c r="AH888" s="255"/>
      <c r="AI888" s="255"/>
      <c r="AJ888" s="256"/>
      <c r="AK888" s="255"/>
      <c r="AL888" s="255"/>
      <c r="AM888" s="255"/>
      <c r="AN888" s="255"/>
      <c r="AO888" s="255"/>
      <c r="AP888" s="152">
        <v>0</v>
      </c>
      <c r="AQ888" s="185">
        <v>0</v>
      </c>
      <c r="AR888" s="95">
        <v>1</v>
      </c>
      <c r="AS888" s="632"/>
      <c r="AT888" s="633"/>
      <c r="AU888" s="633"/>
      <c r="AV888" s="633"/>
      <c r="AW888" s="633"/>
      <c r="AX888" s="8"/>
    </row>
    <row r="889" spans="1:50" ht="14.1" hidden="1" customHeight="1" x14ac:dyDescent="0.35">
      <c r="A889" s="438" t="s">
        <v>351</v>
      </c>
      <c r="B889" s="438" t="s">
        <v>953</v>
      </c>
      <c r="C889" s="438" t="s">
        <v>954</v>
      </c>
      <c r="D889" s="438" t="s">
        <v>4</v>
      </c>
      <c r="E889" s="145"/>
      <c r="F889" s="523"/>
      <c r="G889" s="242"/>
      <c r="H889" s="146"/>
      <c r="I889" s="477"/>
      <c r="J889" s="144"/>
      <c r="K889" s="458"/>
      <c r="L889" s="145" t="s">
        <v>802</v>
      </c>
      <c r="M889" s="148" t="s">
        <v>802</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2"/>
      <c r="AT889" s="633"/>
      <c r="AU889" s="633"/>
      <c r="AV889" s="633"/>
      <c r="AW889" s="633"/>
      <c r="AX889" s="8"/>
    </row>
    <row r="890" spans="1:50" ht="14.1" hidden="1" customHeight="1" x14ac:dyDescent="0.35">
      <c r="A890" s="438" t="s">
        <v>351</v>
      </c>
      <c r="B890" s="438" t="s">
        <v>953</v>
      </c>
      <c r="C890" s="438" t="s">
        <v>954</v>
      </c>
      <c r="D890" s="438" t="s">
        <v>4</v>
      </c>
      <c r="E890" s="145"/>
      <c r="F890" s="523"/>
      <c r="G890" s="147"/>
      <c r="H890" s="146"/>
      <c r="I890" s="477"/>
      <c r="J890" s="144"/>
      <c r="K890" s="458"/>
      <c r="L890" s="154" t="s">
        <v>1361</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1506</v>
      </c>
      <c r="AR890" s="99"/>
      <c r="AS890" s="632"/>
      <c r="AT890" s="633"/>
      <c r="AU890" s="633"/>
      <c r="AV890" s="633"/>
      <c r="AW890" s="633"/>
      <c r="AX890" s="108"/>
    </row>
    <row r="891" spans="1:50" ht="14.1" hidden="1" customHeight="1" x14ac:dyDescent="0.35">
      <c r="A891" s="129" t="s">
        <v>351</v>
      </c>
      <c r="B891" s="129" t="s">
        <v>953</v>
      </c>
      <c r="C891" s="129" t="s">
        <v>954</v>
      </c>
      <c r="D891" s="130" t="s">
        <v>6</v>
      </c>
      <c r="E891" s="131">
        <v>14</v>
      </c>
      <c r="F891" s="524">
        <v>0.23333333333333334</v>
      </c>
      <c r="G891" s="132">
        <v>0</v>
      </c>
      <c r="H891" s="131">
        <v>0</v>
      </c>
      <c r="I891" s="556" t="s">
        <v>238</v>
      </c>
      <c r="J891" s="133" t="s">
        <v>1536</v>
      </c>
      <c r="K891" s="456" t="s">
        <v>800</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2">
        <v>45</v>
      </c>
      <c r="AT891" s="633">
        <v>20</v>
      </c>
      <c r="AU891" s="633"/>
      <c r="AV891" s="633"/>
      <c r="AW891" s="633"/>
      <c r="AX891" s="8"/>
    </row>
    <row r="892" spans="1:50" ht="14.1" hidden="1" customHeight="1" x14ac:dyDescent="0.35">
      <c r="A892" s="438" t="s">
        <v>351</v>
      </c>
      <c r="B892" s="438" t="s">
        <v>953</v>
      </c>
      <c r="C892" s="438" t="s">
        <v>954</v>
      </c>
      <c r="D892" s="438" t="s">
        <v>6</v>
      </c>
      <c r="E892" s="145"/>
      <c r="F892" s="523"/>
      <c r="G892" s="147"/>
      <c r="H892" s="146"/>
      <c r="I892" s="477"/>
      <c r="J892" s="144"/>
      <c r="K892" s="458"/>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1506</v>
      </c>
      <c r="AR892" s="96"/>
      <c r="AS892" s="632"/>
      <c r="AT892" s="633"/>
      <c r="AU892" s="633"/>
      <c r="AV892" s="633"/>
      <c r="AW892" s="633"/>
      <c r="AX892" s="8"/>
    </row>
    <row r="893" spans="1:50" ht="14.1" hidden="1" customHeight="1" thickBot="1" x14ac:dyDescent="0.4">
      <c r="A893" s="439" t="s">
        <v>351</v>
      </c>
      <c r="B893" s="439" t="s">
        <v>953</v>
      </c>
      <c r="C893" s="439" t="s">
        <v>954</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1506</v>
      </c>
      <c r="AR893" s="96"/>
      <c r="AS893" s="632"/>
      <c r="AT893" s="633"/>
      <c r="AU893" s="633"/>
      <c r="AV893" s="633"/>
      <c r="AW893" s="633"/>
      <c r="AX893" s="8"/>
    </row>
    <row r="894" spans="1:50" ht="14.1" customHeight="1" thickTop="1" x14ac:dyDescent="0.35">
      <c r="A894" s="249" t="s">
        <v>351</v>
      </c>
      <c r="B894" s="249" t="s">
        <v>906</v>
      </c>
      <c r="C894" s="249" t="s">
        <v>907</v>
      </c>
      <c r="D894" s="250" t="s">
        <v>4</v>
      </c>
      <c r="E894" s="251">
        <v>60</v>
      </c>
      <c r="F894" s="561">
        <v>1</v>
      </c>
      <c r="G894" s="132">
        <v>200</v>
      </c>
      <c r="H894" s="562">
        <v>0</v>
      </c>
      <c r="I894" s="252" t="s">
        <v>862</v>
      </c>
      <c r="J894" s="252" t="s">
        <v>458</v>
      </c>
      <c r="K894" s="467"/>
      <c r="L894" s="197" t="s">
        <v>1361</v>
      </c>
      <c r="M894" s="254" t="s">
        <v>59</v>
      </c>
      <c r="N894" s="255"/>
      <c r="O894" s="255"/>
      <c r="P894" s="256"/>
      <c r="Q894" s="255"/>
      <c r="R894" s="255"/>
      <c r="S894" s="255"/>
      <c r="T894" s="152">
        <v>0</v>
      </c>
      <c r="U894" s="255"/>
      <c r="V894" s="255"/>
      <c r="W894" s="255"/>
      <c r="X894" s="255"/>
      <c r="Y894" s="255"/>
      <c r="Z894" s="256"/>
      <c r="AA894" s="255">
        <v>60</v>
      </c>
      <c r="AB894" s="255">
        <v>50</v>
      </c>
      <c r="AC894" s="255">
        <v>60</v>
      </c>
      <c r="AD894" s="255">
        <v>30</v>
      </c>
      <c r="AE894" s="152">
        <v>200</v>
      </c>
      <c r="AF894" s="255"/>
      <c r="AG894" s="255"/>
      <c r="AH894" s="255"/>
      <c r="AI894" s="255"/>
      <c r="AJ894" s="256"/>
      <c r="AK894" s="255"/>
      <c r="AL894" s="255"/>
      <c r="AM894" s="255"/>
      <c r="AN894" s="255"/>
      <c r="AO894" s="255"/>
      <c r="AP894" s="152">
        <v>0</v>
      </c>
      <c r="AQ894" s="185">
        <v>200</v>
      </c>
      <c r="AR894" s="95">
        <v>1</v>
      </c>
      <c r="AS894" s="632"/>
      <c r="AT894" s="633"/>
      <c r="AU894" s="633"/>
      <c r="AV894" s="633"/>
      <c r="AW894" s="633"/>
      <c r="AX894" s="8"/>
    </row>
    <row r="895" spans="1:50" ht="14.1" hidden="1" customHeight="1" x14ac:dyDescent="0.35">
      <c r="A895" s="438" t="s">
        <v>351</v>
      </c>
      <c r="B895" s="438" t="s">
        <v>906</v>
      </c>
      <c r="C895" s="438" t="s">
        <v>907</v>
      </c>
      <c r="D895" s="438" t="s">
        <v>4</v>
      </c>
      <c r="E895" s="145"/>
      <c r="F895" s="523"/>
      <c r="G895" s="242"/>
      <c r="H895" s="146"/>
      <c r="I895" s="477"/>
      <c r="J895" s="144"/>
      <c r="K895" s="458"/>
      <c r="L895" s="145" t="s">
        <v>458</v>
      </c>
      <c r="M895" s="148" t="s">
        <v>802</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2"/>
      <c r="AT895" s="633"/>
      <c r="AU895" s="633"/>
      <c r="AV895" s="633"/>
      <c r="AW895" s="633"/>
      <c r="AX895" s="8"/>
    </row>
    <row r="896" spans="1:50" ht="14.1" customHeight="1" x14ac:dyDescent="0.35">
      <c r="A896" s="438" t="s">
        <v>351</v>
      </c>
      <c r="B896" s="438" t="s">
        <v>906</v>
      </c>
      <c r="C896" s="438" t="s">
        <v>907</v>
      </c>
      <c r="D896" s="438" t="s">
        <v>4</v>
      </c>
      <c r="E896" s="145"/>
      <c r="F896" s="523"/>
      <c r="G896" s="147"/>
      <c r="H896" s="146"/>
      <c r="I896" s="477"/>
      <c r="J896" s="144"/>
      <c r="K896" s="458"/>
      <c r="L896" s="154" t="s">
        <v>1361</v>
      </c>
      <c r="M896" s="148" t="s">
        <v>61</v>
      </c>
      <c r="N896" s="150"/>
      <c r="O896" s="150"/>
      <c r="P896" s="151"/>
      <c r="Q896" s="150"/>
      <c r="R896" s="150"/>
      <c r="S896" s="150"/>
      <c r="T896" s="155"/>
      <c r="U896" s="150">
        <v>0</v>
      </c>
      <c r="V896" s="150">
        <v>0</v>
      </c>
      <c r="W896" s="150">
        <v>0</v>
      </c>
      <c r="X896" s="150">
        <v>0</v>
      </c>
      <c r="Y896" s="150">
        <v>0</v>
      </c>
      <c r="Z896" s="151"/>
      <c r="AA896" s="150">
        <v>1</v>
      </c>
      <c r="AB896" s="150">
        <v>1</v>
      </c>
      <c r="AC896" s="150">
        <v>1</v>
      </c>
      <c r="AD896" s="150">
        <v>1</v>
      </c>
      <c r="AE896" s="155"/>
      <c r="AF896" s="150">
        <v>0</v>
      </c>
      <c r="AG896" s="150">
        <v>0</v>
      </c>
      <c r="AH896" s="150">
        <v>0</v>
      </c>
      <c r="AI896" s="150">
        <v>0</v>
      </c>
      <c r="AJ896" s="151"/>
      <c r="AK896" s="150">
        <v>0</v>
      </c>
      <c r="AL896" s="150">
        <v>0</v>
      </c>
      <c r="AM896" s="150">
        <v>0</v>
      </c>
      <c r="AN896" s="150">
        <v>0</v>
      </c>
      <c r="AO896" s="150">
        <v>0</v>
      </c>
      <c r="AP896" s="155"/>
      <c r="AQ896" s="450" t="s">
        <v>1516</v>
      </c>
      <c r="AR896" s="99"/>
      <c r="AS896" s="632"/>
      <c r="AT896" s="633"/>
      <c r="AU896" s="633"/>
      <c r="AV896" s="633"/>
      <c r="AW896" s="633"/>
      <c r="AX896" s="108"/>
    </row>
    <row r="897" spans="1:50" ht="14.1" customHeight="1" x14ac:dyDescent="0.35">
      <c r="A897" s="129" t="s">
        <v>351</v>
      </c>
      <c r="B897" s="129" t="s">
        <v>906</v>
      </c>
      <c r="C897" s="129" t="s">
        <v>907</v>
      </c>
      <c r="D897" s="130" t="s">
        <v>6</v>
      </c>
      <c r="E897" s="131">
        <v>20</v>
      </c>
      <c r="F897" s="524">
        <v>0.33333333333333331</v>
      </c>
      <c r="G897" s="132">
        <v>200</v>
      </c>
      <c r="H897" s="131">
        <v>0</v>
      </c>
      <c r="I897" s="611" t="s">
        <v>1154</v>
      </c>
      <c r="J897" s="133" t="s">
        <v>1536</v>
      </c>
      <c r="K897" s="456" t="s">
        <v>800</v>
      </c>
      <c r="L897" s="157"/>
      <c r="M897" s="158" t="s">
        <v>59</v>
      </c>
      <c r="N897" s="160"/>
      <c r="O897" s="160"/>
      <c r="P897" s="161"/>
      <c r="Q897" s="160"/>
      <c r="R897" s="160"/>
      <c r="S897" s="160"/>
      <c r="T897" s="152">
        <v>0</v>
      </c>
      <c r="U897" s="160"/>
      <c r="V897" s="160"/>
      <c r="W897" s="160"/>
      <c r="X897" s="160"/>
      <c r="Y897" s="160"/>
      <c r="Z897" s="161"/>
      <c r="AA897" s="160"/>
      <c r="AB897" s="160" t="s">
        <v>1402</v>
      </c>
      <c r="AC897" s="160">
        <v>14</v>
      </c>
      <c r="AD897" s="160">
        <v>26</v>
      </c>
      <c r="AE897" s="152">
        <v>40</v>
      </c>
      <c r="AF897" s="160">
        <v>14</v>
      </c>
      <c r="AG897" s="160">
        <v>20</v>
      </c>
      <c r="AH897" s="160">
        <v>20</v>
      </c>
      <c r="AI897" s="160">
        <v>16.666666666666664</v>
      </c>
      <c r="AJ897" s="161"/>
      <c r="AK897" s="160">
        <v>20</v>
      </c>
      <c r="AL897" s="160">
        <v>16.666666666666664</v>
      </c>
      <c r="AM897" s="160">
        <v>20</v>
      </c>
      <c r="AN897" s="160">
        <v>20</v>
      </c>
      <c r="AO897" s="160">
        <v>12.666666666666666</v>
      </c>
      <c r="AP897" s="152">
        <v>160</v>
      </c>
      <c r="AQ897" s="185">
        <v>200</v>
      </c>
      <c r="AR897" s="95">
        <v>1</v>
      </c>
      <c r="AS897" s="632">
        <v>30</v>
      </c>
      <c r="AT897" s="633">
        <v>20</v>
      </c>
      <c r="AU897" s="633"/>
      <c r="AV897" s="633"/>
      <c r="AW897" s="633"/>
      <c r="AX897" s="8"/>
    </row>
    <row r="898" spans="1:50" ht="14.1" hidden="1" customHeight="1" x14ac:dyDescent="0.35">
      <c r="A898" s="438" t="s">
        <v>351</v>
      </c>
      <c r="B898" s="438" t="s">
        <v>906</v>
      </c>
      <c r="C898" s="438" t="s">
        <v>907</v>
      </c>
      <c r="D898" s="438" t="s">
        <v>6</v>
      </c>
      <c r="E898" s="145"/>
      <c r="F898" s="523"/>
      <c r="G898" s="147"/>
      <c r="H898" s="146"/>
      <c r="I898" s="477"/>
      <c r="J898" s="144"/>
      <c r="K898" s="458"/>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s">
        <v>457</v>
      </c>
      <c r="AC898" s="163" t="s">
        <v>457</v>
      </c>
      <c r="AD898" s="163" t="s">
        <v>457</v>
      </c>
      <c r="AE898" s="164"/>
      <c r="AF898" s="163" t="s">
        <v>457</v>
      </c>
      <c r="AG898" s="163" t="s">
        <v>457</v>
      </c>
      <c r="AH898" s="163" t="s">
        <v>457</v>
      </c>
      <c r="AI898" s="163" t="s">
        <v>457</v>
      </c>
      <c r="AJ898" s="161"/>
      <c r="AK898" s="163" t="s">
        <v>457</v>
      </c>
      <c r="AL898" s="163" t="s">
        <v>457</v>
      </c>
      <c r="AM898" s="163" t="s">
        <v>457</v>
      </c>
      <c r="AN898" s="163" t="s">
        <v>457</v>
      </c>
      <c r="AO898" s="190" t="s">
        <v>457</v>
      </c>
      <c r="AP898" s="164"/>
      <c r="AQ898" s="450" t="s">
        <v>1506</v>
      </c>
      <c r="AR898" s="96"/>
      <c r="AS898" s="632"/>
      <c r="AT898" s="633"/>
      <c r="AU898" s="633"/>
      <c r="AV898" s="633"/>
      <c r="AW898" s="633"/>
      <c r="AX898" s="8"/>
    </row>
    <row r="899" spans="1:50" ht="14.1" customHeight="1" thickBot="1" x14ac:dyDescent="0.4">
      <c r="A899" s="439" t="s">
        <v>351</v>
      </c>
      <c r="B899" s="439" t="s">
        <v>906</v>
      </c>
      <c r="C899" s="439" t="s">
        <v>907</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3</v>
      </c>
      <c r="AC899" s="172">
        <v>3</v>
      </c>
      <c r="AD899" s="172">
        <v>3</v>
      </c>
      <c r="AE899" s="174"/>
      <c r="AF899" s="172">
        <v>3</v>
      </c>
      <c r="AG899" s="172">
        <v>3</v>
      </c>
      <c r="AH899" s="172">
        <v>3</v>
      </c>
      <c r="AI899" s="172">
        <v>3</v>
      </c>
      <c r="AJ899" s="173"/>
      <c r="AK899" s="172">
        <v>3</v>
      </c>
      <c r="AL899" s="172">
        <v>3</v>
      </c>
      <c r="AM899" s="172">
        <v>3</v>
      </c>
      <c r="AN899" s="172">
        <v>3</v>
      </c>
      <c r="AO899" s="189">
        <v>3</v>
      </c>
      <c r="AP899" s="174"/>
      <c r="AQ899" s="450" t="s">
        <v>1516</v>
      </c>
      <c r="AR899" s="96"/>
      <c r="AS899" s="632"/>
      <c r="AT899" s="633"/>
      <c r="AU899" s="633"/>
      <c r="AV899" s="633"/>
      <c r="AW899" s="633"/>
      <c r="AX899" s="8"/>
    </row>
    <row r="900" spans="1:50" ht="14.1" hidden="1" customHeight="1" thickTop="1" x14ac:dyDescent="0.35">
      <c r="A900" s="129" t="s">
        <v>351</v>
      </c>
      <c r="B900" s="129" t="s">
        <v>923</v>
      </c>
      <c r="C900" s="129" t="s">
        <v>924</v>
      </c>
      <c r="D900" s="130" t="s">
        <v>6</v>
      </c>
      <c r="E900" s="131">
        <v>72</v>
      </c>
      <c r="F900" s="524">
        <v>1.2</v>
      </c>
      <c r="G900" s="132">
        <v>0</v>
      </c>
      <c r="H900" s="131">
        <v>0</v>
      </c>
      <c r="I900" s="556" t="s">
        <v>1156</v>
      </c>
      <c r="J900" s="133" t="s">
        <v>1536</v>
      </c>
      <c r="K900" s="456" t="s">
        <v>801</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2">
        <v>45</v>
      </c>
      <c r="AT900" s="633">
        <v>20</v>
      </c>
      <c r="AU900" s="633"/>
      <c r="AV900" s="633"/>
      <c r="AW900" s="633"/>
      <c r="AX900" s="8"/>
    </row>
    <row r="901" spans="1:50" ht="14.1" hidden="1" customHeight="1" x14ac:dyDescent="0.35">
      <c r="A901" s="438" t="s">
        <v>351</v>
      </c>
      <c r="B901" s="438" t="s">
        <v>923</v>
      </c>
      <c r="C901" s="438" t="s">
        <v>924</v>
      </c>
      <c r="D901" s="438" t="s">
        <v>6</v>
      </c>
      <c r="E901" s="145"/>
      <c r="F901" s="523"/>
      <c r="G901" s="147"/>
      <c r="H901" s="146"/>
      <c r="I901" s="477"/>
      <c r="J901" s="144"/>
      <c r="K901" s="458"/>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1506</v>
      </c>
      <c r="AR901" s="96"/>
      <c r="AS901" s="632"/>
      <c r="AT901" s="633"/>
      <c r="AU901" s="633"/>
      <c r="AV901" s="633"/>
      <c r="AW901" s="633"/>
      <c r="AX901" s="8"/>
    </row>
    <row r="902" spans="1:50" ht="14.1" hidden="1" customHeight="1" thickBot="1" x14ac:dyDescent="0.4">
      <c r="A902" s="439" t="s">
        <v>351</v>
      </c>
      <c r="B902" s="439" t="s">
        <v>923</v>
      </c>
      <c r="C902" s="439" t="s">
        <v>924</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1506</v>
      </c>
      <c r="AR902" s="96"/>
      <c r="AS902" s="632"/>
      <c r="AT902" s="633"/>
      <c r="AU902" s="633"/>
      <c r="AV902" s="633"/>
      <c r="AW902" s="633"/>
      <c r="AX902" s="8"/>
    </row>
    <row r="903" spans="1:50" ht="14.1" hidden="1" customHeight="1" thickTop="1" x14ac:dyDescent="0.35">
      <c r="A903" s="249" t="s">
        <v>351</v>
      </c>
      <c r="B903" s="249" t="s">
        <v>957</v>
      </c>
      <c r="C903" s="249" t="s">
        <v>958</v>
      </c>
      <c r="D903" s="250" t="s">
        <v>4</v>
      </c>
      <c r="E903" s="251">
        <v>20</v>
      </c>
      <c r="F903" s="535">
        <v>0.33333333333333331</v>
      </c>
      <c r="G903" s="132">
        <v>0</v>
      </c>
      <c r="H903" s="251">
        <v>0</v>
      </c>
      <c r="I903" s="252" t="s">
        <v>459</v>
      </c>
      <c r="J903" s="252" t="s">
        <v>802</v>
      </c>
      <c r="K903" s="467"/>
      <c r="L903" s="197" t="s">
        <v>1362</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2"/>
      <c r="AT903" s="633"/>
      <c r="AU903" s="633"/>
      <c r="AV903" s="633"/>
      <c r="AW903" s="633"/>
      <c r="AX903" s="8"/>
    </row>
    <row r="904" spans="1:50" ht="14.1" hidden="1" customHeight="1" x14ac:dyDescent="0.35">
      <c r="A904" s="438" t="s">
        <v>351</v>
      </c>
      <c r="B904" s="438" t="s">
        <v>957</v>
      </c>
      <c r="C904" s="438" t="s">
        <v>958</v>
      </c>
      <c r="D904" s="438" t="s">
        <v>4</v>
      </c>
      <c r="E904" s="145"/>
      <c r="F904" s="523"/>
      <c r="G904" s="147"/>
      <c r="H904" s="146"/>
      <c r="I904" s="477"/>
      <c r="J904" s="144"/>
      <c r="K904" s="458"/>
      <c r="L904" s="145" t="s">
        <v>802</v>
      </c>
      <c r="M904" s="148" t="s">
        <v>802</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2"/>
      <c r="AT904" s="633"/>
      <c r="AU904" s="633"/>
      <c r="AV904" s="633"/>
      <c r="AW904" s="633"/>
      <c r="AX904" s="8"/>
    </row>
    <row r="905" spans="1:50" ht="14.1" hidden="1" customHeight="1" x14ac:dyDescent="0.35">
      <c r="A905" s="438" t="s">
        <v>351</v>
      </c>
      <c r="B905" s="438" t="s">
        <v>957</v>
      </c>
      <c r="C905" s="438" t="s">
        <v>958</v>
      </c>
      <c r="D905" s="438" t="s">
        <v>4</v>
      </c>
      <c r="E905" s="145"/>
      <c r="F905" s="523"/>
      <c r="G905" s="147"/>
      <c r="H905" s="146"/>
      <c r="I905" s="477"/>
      <c r="J905" s="144"/>
      <c r="K905" s="458"/>
      <c r="L905" s="154" t="s">
        <v>1362</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1506</v>
      </c>
      <c r="AR905" s="99"/>
      <c r="AS905" s="632"/>
      <c r="AT905" s="633"/>
      <c r="AU905" s="633"/>
      <c r="AV905" s="633"/>
      <c r="AW905" s="633"/>
      <c r="AX905" s="108"/>
    </row>
    <row r="906" spans="1:50" ht="14.1" hidden="1" customHeight="1" x14ac:dyDescent="0.35">
      <c r="A906" s="129" t="s">
        <v>351</v>
      </c>
      <c r="B906" s="129" t="s">
        <v>957</v>
      </c>
      <c r="C906" s="129" t="s">
        <v>958</v>
      </c>
      <c r="D906" s="130" t="s">
        <v>6</v>
      </c>
      <c r="E906" s="131">
        <v>60</v>
      </c>
      <c r="F906" s="524">
        <v>1</v>
      </c>
      <c r="G906" s="132">
        <v>0</v>
      </c>
      <c r="H906" s="131">
        <v>0</v>
      </c>
      <c r="I906" s="133" t="s">
        <v>1155</v>
      </c>
      <c r="J906" s="133" t="s">
        <v>1536</v>
      </c>
      <c r="K906" s="456" t="s">
        <v>800</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2">
        <v>45</v>
      </c>
      <c r="AT906" s="633">
        <v>20</v>
      </c>
      <c r="AU906" s="633"/>
      <c r="AV906" s="633"/>
      <c r="AW906" s="633"/>
      <c r="AX906" s="8"/>
    </row>
    <row r="907" spans="1:50" ht="14.1" hidden="1" customHeight="1" x14ac:dyDescent="0.35">
      <c r="A907" s="438" t="s">
        <v>351</v>
      </c>
      <c r="B907" s="438" t="s">
        <v>957</v>
      </c>
      <c r="C907" s="438" t="s">
        <v>958</v>
      </c>
      <c r="D907" s="438" t="s">
        <v>6</v>
      </c>
      <c r="E907" s="145"/>
      <c r="F907" s="523"/>
      <c r="G907" s="147"/>
      <c r="H907" s="146"/>
      <c r="I907" s="477"/>
      <c r="J907" s="144"/>
      <c r="K907" s="458"/>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1506</v>
      </c>
      <c r="AR907" s="96"/>
      <c r="AS907" s="632"/>
      <c r="AT907" s="633"/>
      <c r="AU907" s="633"/>
      <c r="AV907" s="633"/>
      <c r="AW907" s="633"/>
      <c r="AX907" s="8"/>
    </row>
    <row r="908" spans="1:50" ht="14.1" hidden="1" customHeight="1" thickBot="1" x14ac:dyDescent="0.4">
      <c r="A908" s="439" t="s">
        <v>351</v>
      </c>
      <c r="B908" s="439" t="s">
        <v>957</v>
      </c>
      <c r="C908" s="439" t="s">
        <v>958</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1506</v>
      </c>
      <c r="AR908" s="96"/>
      <c r="AS908" s="632"/>
      <c r="AT908" s="633"/>
      <c r="AU908" s="633"/>
      <c r="AV908" s="633"/>
      <c r="AW908" s="633"/>
      <c r="AX908" s="8"/>
    </row>
    <row r="909" spans="1:50" ht="14.1" hidden="1" customHeight="1" thickTop="1" x14ac:dyDescent="0.35">
      <c r="A909" s="249" t="s">
        <v>351</v>
      </c>
      <c r="B909" s="249" t="s">
        <v>949</v>
      </c>
      <c r="C909" s="249" t="s">
        <v>950</v>
      </c>
      <c r="D909" s="250" t="s">
        <v>4</v>
      </c>
      <c r="E909" s="251">
        <v>25</v>
      </c>
      <c r="F909" s="535">
        <v>0.41666666666666669</v>
      </c>
      <c r="G909" s="132">
        <v>0</v>
      </c>
      <c r="H909" s="251">
        <v>0</v>
      </c>
      <c r="I909" s="252" t="s">
        <v>862</v>
      </c>
      <c r="J909" s="252" t="s">
        <v>802</v>
      </c>
      <c r="K909" s="467"/>
      <c r="L909" s="197" t="s">
        <v>1362</v>
      </c>
      <c r="M909" s="254" t="s">
        <v>59</v>
      </c>
      <c r="N909" s="255"/>
      <c r="O909" s="255"/>
      <c r="P909" s="256"/>
      <c r="Q909" s="255"/>
      <c r="R909" s="255"/>
      <c r="S909" s="255"/>
      <c r="T909" s="152">
        <v>0</v>
      </c>
      <c r="U909" s="255"/>
      <c r="V909" s="255"/>
      <c r="W909" s="255"/>
      <c r="X909" s="255">
        <v>0</v>
      </c>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2"/>
      <c r="AT909" s="633"/>
      <c r="AU909" s="633"/>
      <c r="AV909" s="633"/>
      <c r="AW909" s="633"/>
      <c r="AX909" s="8"/>
    </row>
    <row r="910" spans="1:50" ht="14.1" hidden="1" customHeight="1" x14ac:dyDescent="0.35">
      <c r="A910" s="438" t="s">
        <v>351</v>
      </c>
      <c r="B910" s="438" t="s">
        <v>949</v>
      </c>
      <c r="C910" s="438" t="s">
        <v>950</v>
      </c>
      <c r="D910" s="438" t="s">
        <v>4</v>
      </c>
      <c r="E910" s="145"/>
      <c r="F910" s="523"/>
      <c r="G910" s="147"/>
      <c r="H910" s="146"/>
      <c r="I910" s="477"/>
      <c r="J910" s="144"/>
      <c r="K910" s="458"/>
      <c r="L910" s="145" t="s">
        <v>802</v>
      </c>
      <c r="M910" s="148" t="s">
        <v>802</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2"/>
      <c r="AT910" s="633"/>
      <c r="AU910" s="633"/>
      <c r="AV910" s="633"/>
      <c r="AW910" s="633"/>
      <c r="AX910" s="8"/>
    </row>
    <row r="911" spans="1:50" ht="14.1" hidden="1" customHeight="1" x14ac:dyDescent="0.35">
      <c r="A911" s="438" t="s">
        <v>351</v>
      </c>
      <c r="B911" s="438" t="s">
        <v>949</v>
      </c>
      <c r="C911" s="438" t="s">
        <v>950</v>
      </c>
      <c r="D911" s="438" t="s">
        <v>4</v>
      </c>
      <c r="E911" s="145"/>
      <c r="F911" s="523"/>
      <c r="G911" s="147"/>
      <c r="H911" s="146"/>
      <c r="I911" s="477"/>
      <c r="J911" s="144"/>
      <c r="K911" s="458"/>
      <c r="L911" s="154" t="s">
        <v>1362</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1506</v>
      </c>
      <c r="AR911" s="99"/>
      <c r="AS911" s="632"/>
      <c r="AT911" s="633"/>
      <c r="AU911" s="633"/>
      <c r="AV911" s="633"/>
      <c r="AW911" s="633"/>
      <c r="AX911" s="108"/>
    </row>
    <row r="912" spans="1:50" ht="14.1" hidden="1" customHeight="1" x14ac:dyDescent="0.35">
      <c r="A912" s="129" t="s">
        <v>351</v>
      </c>
      <c r="B912" s="129" t="s">
        <v>949</v>
      </c>
      <c r="C912" s="129" t="s">
        <v>950</v>
      </c>
      <c r="D912" s="130" t="s">
        <v>6</v>
      </c>
      <c r="E912" s="131">
        <v>25</v>
      </c>
      <c r="F912" s="524">
        <v>0.41666666666666669</v>
      </c>
      <c r="G912" s="132">
        <v>0</v>
      </c>
      <c r="H912" s="131">
        <v>0</v>
      </c>
      <c r="I912" s="133" t="s">
        <v>1154</v>
      </c>
      <c r="J912" s="133" t="s">
        <v>1536</v>
      </c>
      <c r="K912" s="456" t="s">
        <v>800</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v>0</v>
      </c>
      <c r="AG912" s="160">
        <v>0</v>
      </c>
      <c r="AH912" s="160"/>
      <c r="AI912" s="160"/>
      <c r="AJ912" s="161"/>
      <c r="AK912" s="160"/>
      <c r="AL912" s="160"/>
      <c r="AM912" s="160"/>
      <c r="AN912" s="160"/>
      <c r="AO912" s="160"/>
      <c r="AP912" s="152">
        <v>0</v>
      </c>
      <c r="AQ912" s="185">
        <v>0</v>
      </c>
      <c r="AR912" s="95">
        <v>1</v>
      </c>
      <c r="AS912" s="632">
        <v>45</v>
      </c>
      <c r="AT912" s="633">
        <v>20</v>
      </c>
      <c r="AU912" s="633"/>
      <c r="AV912" s="633"/>
      <c r="AW912" s="633"/>
      <c r="AX912" s="8"/>
    </row>
    <row r="913" spans="1:50" ht="14.1" hidden="1" customHeight="1" x14ac:dyDescent="0.35">
      <c r="A913" s="438" t="s">
        <v>351</v>
      </c>
      <c r="B913" s="438" t="s">
        <v>949</v>
      </c>
      <c r="C913" s="438" t="s">
        <v>950</v>
      </c>
      <c r="D913" s="438" t="s">
        <v>6</v>
      </c>
      <c r="E913" s="145"/>
      <c r="F913" s="523"/>
      <c r="G913" s="147"/>
      <c r="H913" s="146"/>
      <c r="I913" s="477"/>
      <c r="J913" s="144"/>
      <c r="K913" s="458"/>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1506</v>
      </c>
      <c r="AR913" s="96"/>
      <c r="AS913" s="632"/>
      <c r="AT913" s="633"/>
      <c r="AU913" s="633"/>
      <c r="AV913" s="633"/>
      <c r="AW913" s="633"/>
      <c r="AX913" s="8"/>
    </row>
    <row r="914" spans="1:50" ht="14.1" hidden="1" customHeight="1" thickBot="1" x14ac:dyDescent="0.4">
      <c r="A914" s="439" t="s">
        <v>351</v>
      </c>
      <c r="B914" s="439" t="s">
        <v>949</v>
      </c>
      <c r="C914" s="439" t="s">
        <v>950</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1506</v>
      </c>
      <c r="AR914" s="96"/>
      <c r="AS914" s="632"/>
      <c r="AT914" s="633"/>
      <c r="AU914" s="633"/>
      <c r="AV914" s="633"/>
      <c r="AW914" s="633"/>
      <c r="AX914" s="8"/>
    </row>
    <row r="915" spans="1:50" ht="14.1" customHeight="1" thickTop="1" x14ac:dyDescent="0.35">
      <c r="A915" s="249" t="s">
        <v>351</v>
      </c>
      <c r="B915" s="249" t="s">
        <v>927</v>
      </c>
      <c r="C915" s="249" t="s">
        <v>928</v>
      </c>
      <c r="D915" s="250" t="s">
        <v>4</v>
      </c>
      <c r="E915" s="251">
        <v>26</v>
      </c>
      <c r="F915" s="535">
        <v>0.43333333333333335</v>
      </c>
      <c r="G915" s="132">
        <v>84</v>
      </c>
      <c r="H915" s="251">
        <v>0</v>
      </c>
      <c r="I915" s="252" t="s">
        <v>1543</v>
      </c>
      <c r="J915" s="252" t="s">
        <v>802</v>
      </c>
      <c r="K915" s="467"/>
      <c r="L915" s="197" t="s">
        <v>1362</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26</v>
      </c>
      <c r="AI915" s="255">
        <v>21.666666666666668</v>
      </c>
      <c r="AJ915" s="256"/>
      <c r="AK915" s="255">
        <v>26</v>
      </c>
      <c r="AL915" s="255">
        <v>10</v>
      </c>
      <c r="AM915" s="255"/>
      <c r="AN915" s="255"/>
      <c r="AO915" s="255"/>
      <c r="AP915" s="152">
        <v>84</v>
      </c>
      <c r="AQ915" s="185">
        <v>84</v>
      </c>
      <c r="AR915" s="95">
        <v>1</v>
      </c>
      <c r="AS915" s="632"/>
      <c r="AT915" s="633"/>
      <c r="AU915" s="633"/>
      <c r="AV915" s="633"/>
      <c r="AW915" s="633"/>
      <c r="AX915" s="8"/>
    </row>
    <row r="916" spans="1:50" ht="14.1" hidden="1" customHeight="1" x14ac:dyDescent="0.35">
      <c r="A916" s="438" t="s">
        <v>351</v>
      </c>
      <c r="B916" s="438" t="s">
        <v>927</v>
      </c>
      <c r="C916" s="438" t="s">
        <v>928</v>
      </c>
      <c r="D916" s="438" t="s">
        <v>4</v>
      </c>
      <c r="E916" s="145"/>
      <c r="F916" s="523"/>
      <c r="G916" s="147"/>
      <c r="H916" s="146"/>
      <c r="I916" s="477"/>
      <c r="J916" s="144"/>
      <c r="K916" s="458"/>
      <c r="L916" s="145" t="s">
        <v>802</v>
      </c>
      <c r="M916" s="148" t="s">
        <v>802</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2"/>
      <c r="AT916" s="633"/>
      <c r="AU916" s="633"/>
      <c r="AV916" s="633"/>
      <c r="AW916" s="633"/>
      <c r="AX916" s="8"/>
    </row>
    <row r="917" spans="1:50" ht="14.1" customHeight="1" x14ac:dyDescent="0.35">
      <c r="A917" s="438" t="s">
        <v>351</v>
      </c>
      <c r="B917" s="438" t="s">
        <v>927</v>
      </c>
      <c r="C917" s="438" t="s">
        <v>928</v>
      </c>
      <c r="D917" s="438" t="s">
        <v>4</v>
      </c>
      <c r="E917" s="145"/>
      <c r="F917" s="523"/>
      <c r="G917" s="147"/>
      <c r="H917" s="146"/>
      <c r="I917" s="477"/>
      <c r="J917" s="144"/>
      <c r="K917" s="458"/>
      <c r="L917" s="154" t="s">
        <v>1362</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1</v>
      </c>
      <c r="AI917" s="150">
        <v>1</v>
      </c>
      <c r="AJ917" s="151"/>
      <c r="AK917" s="150">
        <v>1</v>
      </c>
      <c r="AL917" s="150">
        <v>1</v>
      </c>
      <c r="AM917" s="150">
        <v>0</v>
      </c>
      <c r="AN917" s="150">
        <v>0</v>
      </c>
      <c r="AO917" s="150">
        <v>0</v>
      </c>
      <c r="AP917" s="155"/>
      <c r="AQ917" s="450" t="s">
        <v>1516</v>
      </c>
      <c r="AR917" s="99"/>
      <c r="AS917" s="632"/>
      <c r="AT917" s="633"/>
      <c r="AU917" s="633"/>
      <c r="AV917" s="633"/>
      <c r="AW917" s="633"/>
      <c r="AX917" s="108"/>
    </row>
    <row r="918" spans="1:50" ht="14.1" customHeight="1" x14ac:dyDescent="0.35">
      <c r="A918" s="129" t="s">
        <v>351</v>
      </c>
      <c r="B918" s="129" t="s">
        <v>927</v>
      </c>
      <c r="C918" s="129" t="s">
        <v>928</v>
      </c>
      <c r="D918" s="130" t="s">
        <v>6</v>
      </c>
      <c r="E918" s="131">
        <v>18</v>
      </c>
      <c r="F918" s="524">
        <v>0.3</v>
      </c>
      <c r="G918" s="132">
        <v>84</v>
      </c>
      <c r="H918" s="131">
        <v>0</v>
      </c>
      <c r="I918" s="133" t="s">
        <v>307</v>
      </c>
      <c r="J918" s="133" t="s">
        <v>1519</v>
      </c>
      <c r="K918" s="456" t="s">
        <v>800</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4</v>
      </c>
      <c r="AJ918" s="151"/>
      <c r="AK918" s="160">
        <v>18</v>
      </c>
      <c r="AL918" s="160">
        <v>15</v>
      </c>
      <c r="AM918" s="160">
        <v>18</v>
      </c>
      <c r="AN918" s="160">
        <v>18</v>
      </c>
      <c r="AO918" s="160">
        <v>11.4</v>
      </c>
      <c r="AP918" s="152">
        <v>84</v>
      </c>
      <c r="AQ918" s="185">
        <v>84</v>
      </c>
      <c r="AR918" s="95">
        <v>1</v>
      </c>
      <c r="AS918" s="632">
        <v>45</v>
      </c>
      <c r="AT918" s="633">
        <v>20</v>
      </c>
      <c r="AU918" s="633"/>
      <c r="AV918" s="633"/>
      <c r="AW918" s="633"/>
      <c r="AX918" s="8"/>
    </row>
    <row r="919" spans="1:50" ht="14.1" hidden="1" customHeight="1" x14ac:dyDescent="0.35">
      <c r="A919" s="438" t="s">
        <v>351</v>
      </c>
      <c r="B919" s="438" t="s">
        <v>927</v>
      </c>
      <c r="C919" s="438" t="s">
        <v>928</v>
      </c>
      <c r="D919" s="438" t="s">
        <v>6</v>
      </c>
      <c r="E919" s="145"/>
      <c r="F919" s="523"/>
      <c r="G919" s="147"/>
      <c r="H919" s="146"/>
      <c r="I919" s="477"/>
      <c r="J919" s="144"/>
      <c r="K919" s="458"/>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s">
        <v>457</v>
      </c>
      <c r="AJ919" s="161"/>
      <c r="AK919" s="163" t="s">
        <v>457</v>
      </c>
      <c r="AL919" s="163" t="s">
        <v>457</v>
      </c>
      <c r="AM919" s="163" t="s">
        <v>457</v>
      </c>
      <c r="AN919" s="163" t="s">
        <v>457</v>
      </c>
      <c r="AO919" s="190" t="s">
        <v>457</v>
      </c>
      <c r="AP919" s="164"/>
      <c r="AQ919" s="450" t="s">
        <v>1506</v>
      </c>
      <c r="AR919" s="96"/>
      <c r="AS919" s="632"/>
      <c r="AT919" s="633"/>
      <c r="AU919" s="633"/>
      <c r="AV919" s="633"/>
      <c r="AW919" s="633"/>
      <c r="AX919" s="8"/>
    </row>
    <row r="920" spans="1:50" ht="14.1" customHeight="1" thickBot="1" x14ac:dyDescent="0.4">
      <c r="A920" s="439" t="s">
        <v>351</v>
      </c>
      <c r="B920" s="439" t="s">
        <v>927</v>
      </c>
      <c r="C920" s="439" t="s">
        <v>928</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2</v>
      </c>
      <c r="AJ920" s="173"/>
      <c r="AK920" s="172">
        <v>2</v>
      </c>
      <c r="AL920" s="172">
        <v>2</v>
      </c>
      <c r="AM920" s="172">
        <v>2</v>
      </c>
      <c r="AN920" s="172">
        <v>2</v>
      </c>
      <c r="AO920" s="189">
        <v>2</v>
      </c>
      <c r="AP920" s="174"/>
      <c r="AQ920" s="450" t="s">
        <v>1516</v>
      </c>
      <c r="AR920" s="96"/>
      <c r="AS920" s="632"/>
      <c r="AT920" s="633"/>
      <c r="AU920" s="633"/>
      <c r="AV920" s="633"/>
      <c r="AW920" s="633"/>
      <c r="AX920" s="8"/>
    </row>
    <row r="921" spans="1:50" ht="14.1" hidden="1" customHeight="1" thickTop="1" x14ac:dyDescent="0.35">
      <c r="A921" s="249" t="s">
        <v>351</v>
      </c>
      <c r="B921" s="249" t="s">
        <v>955</v>
      </c>
      <c r="C921" s="249" t="s">
        <v>956</v>
      </c>
      <c r="D921" s="250" t="s">
        <v>4</v>
      </c>
      <c r="E921" s="251">
        <v>10</v>
      </c>
      <c r="F921" s="535">
        <v>0.16666666666666666</v>
      </c>
      <c r="G921" s="132">
        <v>0</v>
      </c>
      <c r="H921" s="251">
        <v>0</v>
      </c>
      <c r="I921" s="252" t="s">
        <v>459</v>
      </c>
      <c r="J921" s="252" t="s">
        <v>802</v>
      </c>
      <c r="K921" s="467"/>
      <c r="L921" s="197" t="s">
        <v>1361</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2"/>
      <c r="AT921" s="633"/>
      <c r="AU921" s="633"/>
      <c r="AV921" s="633"/>
      <c r="AW921" s="633"/>
      <c r="AX921" s="8"/>
    </row>
    <row r="922" spans="1:50" ht="14.1" hidden="1" customHeight="1" x14ac:dyDescent="0.35">
      <c r="A922" s="438" t="s">
        <v>351</v>
      </c>
      <c r="B922" s="438" t="s">
        <v>955</v>
      </c>
      <c r="C922" s="438" t="s">
        <v>956</v>
      </c>
      <c r="D922" s="438" t="s">
        <v>4</v>
      </c>
      <c r="E922" s="145"/>
      <c r="F922" s="523"/>
      <c r="G922" s="147"/>
      <c r="H922" s="146"/>
      <c r="I922" s="477"/>
      <c r="J922" s="144"/>
      <c r="K922" s="458"/>
      <c r="L922" s="145" t="s">
        <v>802</v>
      </c>
      <c r="M922" s="148" t="s">
        <v>802</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2"/>
      <c r="AT922" s="633"/>
      <c r="AU922" s="633"/>
      <c r="AV922" s="633"/>
      <c r="AW922" s="633"/>
      <c r="AX922" s="8"/>
    </row>
    <row r="923" spans="1:50" ht="14.1" hidden="1" customHeight="1" x14ac:dyDescent="0.35">
      <c r="A923" s="438" t="s">
        <v>351</v>
      </c>
      <c r="B923" s="438" t="s">
        <v>955</v>
      </c>
      <c r="C923" s="438" t="s">
        <v>956</v>
      </c>
      <c r="D923" s="438" t="s">
        <v>4</v>
      </c>
      <c r="E923" s="145"/>
      <c r="F923" s="523"/>
      <c r="G923" s="147"/>
      <c r="H923" s="146"/>
      <c r="I923" s="477"/>
      <c r="J923" s="144"/>
      <c r="K923" s="458"/>
      <c r="L923" s="154" t="s">
        <v>1361</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1506</v>
      </c>
      <c r="AR923" s="99"/>
      <c r="AS923" s="632"/>
      <c r="AT923" s="633"/>
      <c r="AU923" s="633"/>
      <c r="AV923" s="633"/>
      <c r="AW923" s="633"/>
      <c r="AX923" s="108"/>
    </row>
    <row r="924" spans="1:50" ht="14.1" hidden="1" customHeight="1" x14ac:dyDescent="0.35">
      <c r="A924" s="129" t="s">
        <v>351</v>
      </c>
      <c r="B924" s="129" t="s">
        <v>955</v>
      </c>
      <c r="C924" s="129" t="s">
        <v>956</v>
      </c>
      <c r="D924" s="130" t="s">
        <v>6</v>
      </c>
      <c r="E924" s="131">
        <v>6</v>
      </c>
      <c r="F924" s="524">
        <v>0.1</v>
      </c>
      <c r="G924" s="132">
        <v>0</v>
      </c>
      <c r="H924" s="131">
        <v>0</v>
      </c>
      <c r="I924" s="133" t="s">
        <v>1156</v>
      </c>
      <c r="J924" s="133" t="s">
        <v>1527</v>
      </c>
      <c r="K924" s="456" t="s">
        <v>800</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2">
        <v>45</v>
      </c>
      <c r="AT924" s="633">
        <v>20</v>
      </c>
      <c r="AU924" s="633"/>
      <c r="AV924" s="633"/>
      <c r="AW924" s="633"/>
      <c r="AX924" s="8"/>
    </row>
    <row r="925" spans="1:50" ht="14.1" hidden="1" customHeight="1" x14ac:dyDescent="0.35">
      <c r="A925" s="438" t="s">
        <v>351</v>
      </c>
      <c r="B925" s="438" t="s">
        <v>955</v>
      </c>
      <c r="C925" s="438" t="s">
        <v>956</v>
      </c>
      <c r="D925" s="438" t="s">
        <v>6</v>
      </c>
      <c r="E925" s="145"/>
      <c r="F925" s="523"/>
      <c r="G925" s="147"/>
      <c r="H925" s="146"/>
      <c r="I925" s="477"/>
      <c r="J925" s="144"/>
      <c r="K925" s="458"/>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1506</v>
      </c>
      <c r="AR925" s="96"/>
      <c r="AS925" s="632"/>
      <c r="AT925" s="633"/>
      <c r="AU925" s="633"/>
      <c r="AV925" s="633"/>
      <c r="AW925" s="633"/>
      <c r="AX925" s="8"/>
    </row>
    <row r="926" spans="1:50" ht="14.1" hidden="1" customHeight="1" thickBot="1" x14ac:dyDescent="0.4">
      <c r="A926" s="439" t="s">
        <v>351</v>
      </c>
      <c r="B926" s="439" t="s">
        <v>955</v>
      </c>
      <c r="C926" s="439" t="s">
        <v>956</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1506</v>
      </c>
      <c r="AR926" s="96"/>
      <c r="AS926" s="632"/>
      <c r="AT926" s="633"/>
      <c r="AU926" s="633"/>
      <c r="AV926" s="633"/>
      <c r="AW926" s="633"/>
      <c r="AX926" s="8"/>
    </row>
    <row r="927" spans="1:50" ht="14.1" hidden="1" customHeight="1" thickTop="1" x14ac:dyDescent="0.35">
      <c r="A927" s="175" t="s">
        <v>351</v>
      </c>
      <c r="B927" s="653" t="s">
        <v>874</v>
      </c>
      <c r="C927" s="175" t="s">
        <v>875</v>
      </c>
      <c r="D927" s="175" t="s">
        <v>22</v>
      </c>
      <c r="E927" s="176">
        <v>110</v>
      </c>
      <c r="F927" s="522">
        <v>1.8333333333333333</v>
      </c>
      <c r="G927" s="177">
        <v>0</v>
      </c>
      <c r="H927" s="178">
        <v>0</v>
      </c>
      <c r="I927" s="475" t="s">
        <v>588</v>
      </c>
      <c r="J927" s="179" t="s">
        <v>1533</v>
      </c>
      <c r="K927" s="457"/>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v>0</v>
      </c>
      <c r="AH927" s="182"/>
      <c r="AI927" s="182"/>
      <c r="AJ927" s="183"/>
      <c r="AK927" s="182"/>
      <c r="AL927" s="182"/>
      <c r="AM927" s="182"/>
      <c r="AN927" s="182"/>
      <c r="AO927" s="210"/>
      <c r="AP927" s="184">
        <v>0</v>
      </c>
      <c r="AQ927" s="185">
        <v>0</v>
      </c>
      <c r="AR927" s="95">
        <v>1</v>
      </c>
      <c r="AS927" s="632"/>
      <c r="AT927" s="633"/>
      <c r="AU927" s="633">
        <v>0</v>
      </c>
      <c r="AV927" s="633">
        <v>0</v>
      </c>
      <c r="AW927" s="633"/>
      <c r="AX927" s="8"/>
    </row>
    <row r="928" spans="1:50" ht="14.1" hidden="1" customHeight="1" x14ac:dyDescent="0.35">
      <c r="A928" s="438" t="s">
        <v>351</v>
      </c>
      <c r="B928" s="438" t="s">
        <v>874</v>
      </c>
      <c r="C928" s="438" t="s">
        <v>875</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2"/>
      <c r="AT928" s="633"/>
      <c r="AU928" s="633"/>
      <c r="AV928" s="633"/>
      <c r="AW928" s="633"/>
      <c r="AX928" s="8"/>
    </row>
    <row r="929" spans="1:50" ht="14.1" hidden="1" customHeight="1" x14ac:dyDescent="0.35">
      <c r="A929" s="438" t="s">
        <v>351</v>
      </c>
      <c r="B929" s="438" t="s">
        <v>874</v>
      </c>
      <c r="C929" s="438" t="s">
        <v>875</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1506</v>
      </c>
      <c r="AR929" s="96"/>
      <c r="AS929" s="632"/>
      <c r="AT929" s="633"/>
      <c r="AU929" s="633"/>
      <c r="AV929" s="633"/>
      <c r="AW929" s="633"/>
      <c r="AX929" s="8"/>
    </row>
    <row r="930" spans="1:50" ht="14.1" hidden="1" customHeight="1" x14ac:dyDescent="0.35">
      <c r="A930" s="249" t="s">
        <v>351</v>
      </c>
      <c r="B930" s="249" t="s">
        <v>874</v>
      </c>
      <c r="C930" s="249" t="s">
        <v>875</v>
      </c>
      <c r="D930" s="250" t="s">
        <v>4</v>
      </c>
      <c r="E930" s="251">
        <v>28</v>
      </c>
      <c r="F930" s="535">
        <v>0.46666666666666667</v>
      </c>
      <c r="G930" s="132">
        <v>0</v>
      </c>
      <c r="H930" s="251">
        <v>0</v>
      </c>
      <c r="I930" s="252" t="s">
        <v>1390</v>
      </c>
      <c r="J930" s="252" t="s">
        <v>802</v>
      </c>
      <c r="K930" s="467"/>
      <c r="L930" s="197" t="s">
        <v>1361</v>
      </c>
      <c r="M930" s="254" t="s">
        <v>59</v>
      </c>
      <c r="N930" s="255"/>
      <c r="O930" s="255"/>
      <c r="P930" s="256"/>
      <c r="Q930" s="255"/>
      <c r="R930" s="255"/>
      <c r="S930" s="255"/>
      <c r="T930" s="152">
        <v>0</v>
      </c>
      <c r="U930" s="255">
        <v>0</v>
      </c>
      <c r="V930" s="255">
        <v>0</v>
      </c>
      <c r="W930" s="255">
        <v>0</v>
      </c>
      <c r="X930" s="255">
        <v>0</v>
      </c>
      <c r="Y930" s="255">
        <v>0</v>
      </c>
      <c r="Z930" s="256"/>
      <c r="AA930" s="255">
        <v>0</v>
      </c>
      <c r="AB930" s="255">
        <v>0</v>
      </c>
      <c r="AC930" s="255"/>
      <c r="AD930" s="255"/>
      <c r="AE930" s="152">
        <v>0</v>
      </c>
      <c r="AF930" s="255"/>
      <c r="AG930" s="255"/>
      <c r="AH930" s="255"/>
      <c r="AI930" s="255"/>
      <c r="AJ930" s="256"/>
      <c r="AK930" s="255"/>
      <c r="AL930" s="255">
        <v>0</v>
      </c>
      <c r="AM930" s="255">
        <v>0</v>
      </c>
      <c r="AN930" s="255">
        <v>0</v>
      </c>
      <c r="AO930" s="255">
        <v>0</v>
      </c>
      <c r="AP930" s="152">
        <v>0</v>
      </c>
      <c r="AQ930" s="185">
        <v>0</v>
      </c>
      <c r="AR930" s="95">
        <v>1</v>
      </c>
      <c r="AS930" s="632"/>
      <c r="AT930" s="633"/>
      <c r="AU930" s="633"/>
      <c r="AV930" s="633"/>
      <c r="AW930" s="633"/>
      <c r="AX930" s="8"/>
    </row>
    <row r="931" spans="1:50" ht="14.1" hidden="1" customHeight="1" x14ac:dyDescent="0.35">
      <c r="A931" s="438" t="s">
        <v>351</v>
      </c>
      <c r="B931" s="438" t="s">
        <v>874</v>
      </c>
      <c r="C931" s="438" t="s">
        <v>875</v>
      </c>
      <c r="D931" s="438" t="s">
        <v>4</v>
      </c>
      <c r="E931" s="145"/>
      <c r="F931" s="523"/>
      <c r="G931" s="147"/>
      <c r="H931" s="146"/>
      <c r="I931" s="477"/>
      <c r="J931" s="144"/>
      <c r="K931" s="458"/>
      <c r="L931" s="145" t="s">
        <v>802</v>
      </c>
      <c r="M931" s="148" t="s">
        <v>802</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2"/>
      <c r="AT931" s="633"/>
      <c r="AU931" s="633"/>
      <c r="AV931" s="633"/>
      <c r="AW931" s="633"/>
      <c r="AX931" s="8"/>
    </row>
    <row r="932" spans="1:50" ht="14.1" hidden="1" customHeight="1" x14ac:dyDescent="0.35">
      <c r="A932" s="438" t="s">
        <v>351</v>
      </c>
      <c r="B932" s="438" t="s">
        <v>874</v>
      </c>
      <c r="C932" s="438" t="s">
        <v>875</v>
      </c>
      <c r="D932" s="438" t="s">
        <v>4</v>
      </c>
      <c r="E932" s="145"/>
      <c r="F932" s="523"/>
      <c r="G932" s="147"/>
      <c r="H932" s="146"/>
      <c r="I932" s="477"/>
      <c r="J932" s="144"/>
      <c r="K932" s="458"/>
      <c r="L932" s="154" t="s">
        <v>1361</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1506</v>
      </c>
      <c r="AR932" s="99"/>
      <c r="AS932" s="632"/>
      <c r="AT932" s="633"/>
      <c r="AU932" s="633"/>
      <c r="AV932" s="633"/>
      <c r="AW932" s="633"/>
      <c r="AX932" s="108"/>
    </row>
    <row r="933" spans="1:50" ht="14.1" hidden="1" customHeight="1" x14ac:dyDescent="0.35">
      <c r="A933" s="129" t="s">
        <v>351</v>
      </c>
      <c r="B933" s="129" t="s">
        <v>874</v>
      </c>
      <c r="C933" s="129" t="s">
        <v>875</v>
      </c>
      <c r="D933" s="130" t="s">
        <v>6</v>
      </c>
      <c r="E933" s="131">
        <v>17</v>
      </c>
      <c r="F933" s="524">
        <v>0.28333333333333333</v>
      </c>
      <c r="G933" s="132">
        <v>0</v>
      </c>
      <c r="H933" s="131">
        <v>0</v>
      </c>
      <c r="I933" s="133" t="s">
        <v>1153</v>
      </c>
      <c r="J933" s="133" t="s">
        <v>1527</v>
      </c>
      <c r="K933" s="456" t="s">
        <v>801</v>
      </c>
      <c r="L933" s="157"/>
      <c r="M933" s="158" t="s">
        <v>59</v>
      </c>
      <c r="N933" s="160"/>
      <c r="O933" s="160"/>
      <c r="P933" s="161"/>
      <c r="Q933" s="160"/>
      <c r="R933" s="160"/>
      <c r="S933" s="160"/>
      <c r="T933" s="152">
        <v>0</v>
      </c>
      <c r="U933" s="160">
        <v>0</v>
      </c>
      <c r="V933" s="160">
        <v>0</v>
      </c>
      <c r="W933" s="160">
        <v>0</v>
      </c>
      <c r="X933" s="160">
        <v>0</v>
      </c>
      <c r="Y933" s="160">
        <v>0</v>
      </c>
      <c r="Z933" s="161"/>
      <c r="AA933" s="160"/>
      <c r="AB933" s="160"/>
      <c r="AC933" s="160"/>
      <c r="AD933" s="160"/>
      <c r="AE933" s="152">
        <v>0</v>
      </c>
      <c r="AF933" s="160"/>
      <c r="AG933" s="160"/>
      <c r="AH933" s="160"/>
      <c r="AI933" s="160"/>
      <c r="AJ933" s="161"/>
      <c r="AK933" s="160"/>
      <c r="AL933" s="160"/>
      <c r="AM933" s="160"/>
      <c r="AN933" s="160"/>
      <c r="AO933" s="160"/>
      <c r="AP933" s="152">
        <v>0</v>
      </c>
      <c r="AQ933" s="185">
        <v>0</v>
      </c>
      <c r="AR933" s="100">
        <v>1</v>
      </c>
      <c r="AS933" s="632">
        <v>30</v>
      </c>
      <c r="AT933" s="633">
        <v>20</v>
      </c>
      <c r="AU933" s="633"/>
      <c r="AV933" s="633"/>
      <c r="AW933" s="633"/>
      <c r="AX933" s="8"/>
    </row>
    <row r="934" spans="1:50" ht="14.1" hidden="1" customHeight="1" x14ac:dyDescent="0.35">
      <c r="A934" s="438" t="s">
        <v>351</v>
      </c>
      <c r="B934" s="438" t="s">
        <v>874</v>
      </c>
      <c r="C934" s="438" t="s">
        <v>875</v>
      </c>
      <c r="D934" s="438" t="s">
        <v>6</v>
      </c>
      <c r="E934" s="145"/>
      <c r="F934" s="523"/>
      <c r="G934" s="147"/>
      <c r="H934" s="146"/>
      <c r="I934" s="477"/>
      <c r="J934" s="144"/>
      <c r="K934" s="458"/>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1506</v>
      </c>
      <c r="AR934" s="96"/>
      <c r="AS934" s="632"/>
      <c r="AT934" s="633"/>
      <c r="AU934" s="633"/>
      <c r="AV934" s="633"/>
      <c r="AW934" s="633"/>
      <c r="AX934" s="8"/>
    </row>
    <row r="935" spans="1:50" ht="14.1" hidden="1" customHeight="1" x14ac:dyDescent="0.35">
      <c r="A935" s="438" t="s">
        <v>351</v>
      </c>
      <c r="B935" s="438" t="s">
        <v>874</v>
      </c>
      <c r="C935" s="438" t="s">
        <v>875</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1506</v>
      </c>
      <c r="AR935" s="96"/>
      <c r="AS935" s="632"/>
      <c r="AT935" s="633"/>
      <c r="AU935" s="633"/>
      <c r="AV935" s="633"/>
      <c r="AW935" s="633"/>
      <c r="AX935" s="8"/>
    </row>
    <row r="936" spans="1:50" ht="14.1" hidden="1" customHeight="1" x14ac:dyDescent="0.35">
      <c r="A936" s="129" t="s">
        <v>351</v>
      </c>
      <c r="B936" s="129" t="s">
        <v>1055</v>
      </c>
      <c r="C936" s="129" t="s">
        <v>875</v>
      </c>
      <c r="D936" s="130" t="s">
        <v>6</v>
      </c>
      <c r="E936" s="131">
        <v>127</v>
      </c>
      <c r="F936" s="524">
        <v>2.1166666666666667</v>
      </c>
      <c r="G936" s="132">
        <v>0</v>
      </c>
      <c r="H936" s="131">
        <v>0</v>
      </c>
      <c r="I936" s="556" t="s">
        <v>1487</v>
      </c>
      <c r="J936" s="133" t="s">
        <v>1521</v>
      </c>
      <c r="K936" s="456" t="s">
        <v>800</v>
      </c>
      <c r="L936" s="157"/>
      <c r="M936" s="158" t="s">
        <v>59</v>
      </c>
      <c r="N936" s="160"/>
      <c r="O936" s="160"/>
      <c r="P936" s="161"/>
      <c r="Q936" s="160"/>
      <c r="R936" s="160"/>
      <c r="S936" s="160"/>
      <c r="T936" s="152">
        <v>0</v>
      </c>
      <c r="U936" s="160"/>
      <c r="V936" s="160"/>
      <c r="W936" s="160"/>
      <c r="X936" s="160">
        <v>0</v>
      </c>
      <c r="Y936" s="160">
        <v>0</v>
      </c>
      <c r="Z936" s="161"/>
      <c r="AA936" s="160"/>
      <c r="AB936" s="160"/>
      <c r="AC936" s="160"/>
      <c r="AD936" s="160"/>
      <c r="AE936" s="152">
        <v>0</v>
      </c>
      <c r="AF936" s="160"/>
      <c r="AG936" s="160"/>
      <c r="AH936" s="160"/>
      <c r="AI936" s="160"/>
      <c r="AJ936" s="161"/>
      <c r="AK936" s="160"/>
      <c r="AL936" s="160"/>
      <c r="AM936" s="160"/>
      <c r="AN936" s="160"/>
      <c r="AO936" s="160"/>
      <c r="AP936" s="152">
        <v>0</v>
      </c>
      <c r="AQ936" s="185">
        <v>0</v>
      </c>
      <c r="AR936" s="95">
        <v>1</v>
      </c>
      <c r="AS936" s="632">
        <v>30</v>
      </c>
      <c r="AT936" s="633">
        <v>20</v>
      </c>
      <c r="AU936" s="633"/>
      <c r="AV936" s="633"/>
      <c r="AW936" s="633"/>
      <c r="AX936" s="8"/>
    </row>
    <row r="937" spans="1:50" ht="14.1" hidden="1" customHeight="1" x14ac:dyDescent="0.35">
      <c r="A937" s="438" t="s">
        <v>351</v>
      </c>
      <c r="B937" s="438" t="s">
        <v>1055</v>
      </c>
      <c r="C937" s="438" t="s">
        <v>875</v>
      </c>
      <c r="D937" s="438" t="s">
        <v>6</v>
      </c>
      <c r="E937" s="145"/>
      <c r="F937" s="523"/>
      <c r="G937" s="147"/>
      <c r="H937" s="146"/>
      <c r="I937" s="477"/>
      <c r="J937" s="144"/>
      <c r="K937" s="458"/>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1506</v>
      </c>
      <c r="AR937" s="96"/>
      <c r="AS937" s="632"/>
      <c r="AT937" s="633"/>
      <c r="AU937" s="633"/>
      <c r="AV937" s="633"/>
      <c r="AW937" s="633"/>
      <c r="AX937" s="8"/>
    </row>
    <row r="938" spans="1:50" ht="14.1" hidden="1" customHeight="1" x14ac:dyDescent="0.35">
      <c r="A938" s="438" t="s">
        <v>351</v>
      </c>
      <c r="B938" s="438" t="s">
        <v>1055</v>
      </c>
      <c r="C938" s="438" t="s">
        <v>875</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1506</v>
      </c>
      <c r="AR938" s="96"/>
      <c r="AS938" s="632"/>
      <c r="AT938" s="633"/>
      <c r="AU938" s="633"/>
      <c r="AV938" s="633"/>
      <c r="AW938" s="633"/>
      <c r="AX938" s="8"/>
    </row>
    <row r="939" spans="1:50" ht="14.1" hidden="1" customHeight="1" x14ac:dyDescent="0.35">
      <c r="A939" s="129" t="s">
        <v>351</v>
      </c>
      <c r="B939" s="129" t="s">
        <v>1056</v>
      </c>
      <c r="C939" s="129" t="s">
        <v>875</v>
      </c>
      <c r="D939" s="130" t="s">
        <v>6</v>
      </c>
      <c r="E939" s="131">
        <v>9</v>
      </c>
      <c r="F939" s="524">
        <v>0.15</v>
      </c>
      <c r="G939" s="132">
        <v>0</v>
      </c>
      <c r="H939" s="131">
        <v>0</v>
      </c>
      <c r="I939" s="133" t="s">
        <v>1153</v>
      </c>
      <c r="J939" s="133" t="s">
        <v>1527</v>
      </c>
      <c r="K939" s="456" t="s">
        <v>800</v>
      </c>
      <c r="L939" s="157"/>
      <c r="M939" s="158" t="s">
        <v>59</v>
      </c>
      <c r="N939" s="160"/>
      <c r="O939" s="160"/>
      <c r="P939" s="161"/>
      <c r="Q939" s="160"/>
      <c r="R939" s="160"/>
      <c r="S939" s="160"/>
      <c r="T939" s="152">
        <v>0</v>
      </c>
      <c r="U939" s="160"/>
      <c r="V939" s="160">
        <v>0</v>
      </c>
      <c r="W939" s="160">
        <v>0</v>
      </c>
      <c r="X939" s="160">
        <v>0</v>
      </c>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2">
        <v>30</v>
      </c>
      <c r="AT939" s="633">
        <v>20</v>
      </c>
      <c r="AU939" s="633"/>
      <c r="AV939" s="633"/>
      <c r="AW939" s="633"/>
      <c r="AX939" s="8"/>
    </row>
    <row r="940" spans="1:50" ht="14.1" hidden="1" customHeight="1" x14ac:dyDescent="0.35">
      <c r="A940" s="438" t="s">
        <v>351</v>
      </c>
      <c r="B940" s="438" t="s">
        <v>1056</v>
      </c>
      <c r="C940" s="438" t="s">
        <v>875</v>
      </c>
      <c r="D940" s="438" t="s">
        <v>6</v>
      </c>
      <c r="E940" s="145"/>
      <c r="F940" s="523"/>
      <c r="G940" s="147"/>
      <c r="H940" s="146"/>
      <c r="I940" s="477"/>
      <c r="J940" s="144"/>
      <c r="K940" s="458"/>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1506</v>
      </c>
      <c r="AR940" s="96"/>
      <c r="AS940" s="632"/>
      <c r="AT940" s="633"/>
      <c r="AU940" s="633"/>
      <c r="AV940" s="633"/>
      <c r="AW940" s="633"/>
      <c r="AX940" s="8"/>
    </row>
    <row r="941" spans="1:50" ht="14.1" hidden="1" customHeight="1" thickBot="1" x14ac:dyDescent="0.4">
      <c r="A941" s="439" t="s">
        <v>351</v>
      </c>
      <c r="B941" s="439" t="s">
        <v>1056</v>
      </c>
      <c r="C941" s="439" t="s">
        <v>875</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1506</v>
      </c>
      <c r="AR941" s="96"/>
      <c r="AS941" s="632"/>
      <c r="AT941" s="633"/>
      <c r="AU941" s="633"/>
      <c r="AV941" s="633"/>
      <c r="AW941" s="633"/>
      <c r="AX941" s="8"/>
    </row>
    <row r="942" spans="1:50" ht="14.1" hidden="1" customHeight="1" thickTop="1" x14ac:dyDescent="0.35">
      <c r="A942" s="175" t="s">
        <v>351</v>
      </c>
      <c r="B942" s="175" t="s">
        <v>1099</v>
      </c>
      <c r="C942" s="175" t="s">
        <v>1100</v>
      </c>
      <c r="D942" s="175" t="s">
        <v>22</v>
      </c>
      <c r="E942" s="176">
        <v>300</v>
      </c>
      <c r="F942" s="522">
        <v>5</v>
      </c>
      <c r="G942" s="177">
        <v>0</v>
      </c>
      <c r="H942" s="178">
        <v>0</v>
      </c>
      <c r="I942" s="453" t="s">
        <v>588</v>
      </c>
      <c r="J942" s="179" t="s">
        <v>1514</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2"/>
      <c r="AT942" s="633"/>
      <c r="AU942" s="633">
        <v>8</v>
      </c>
      <c r="AV942" s="633" t="s">
        <v>803</v>
      </c>
      <c r="AW942" s="633"/>
      <c r="AX942" s="8"/>
    </row>
    <row r="943" spans="1:50" ht="14.1" hidden="1" customHeight="1" x14ac:dyDescent="0.35">
      <c r="A943" s="438" t="s">
        <v>351</v>
      </c>
      <c r="B943" s="438" t="s">
        <v>1099</v>
      </c>
      <c r="C943" s="438" t="s">
        <v>1100</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2"/>
      <c r="AT943" s="633"/>
      <c r="AU943" s="633"/>
      <c r="AV943" s="633"/>
      <c r="AW943" s="633"/>
      <c r="AX943" s="8"/>
    </row>
    <row r="944" spans="1:50" ht="14.1" hidden="1" customHeight="1" x14ac:dyDescent="0.35">
      <c r="A944" s="438" t="s">
        <v>351</v>
      </c>
      <c r="B944" s="438" t="s">
        <v>1099</v>
      </c>
      <c r="C944" s="438" t="s">
        <v>1100</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0" t="s">
        <v>1506</v>
      </c>
      <c r="AR944" s="96"/>
      <c r="AS944" s="632"/>
      <c r="AT944" s="633"/>
      <c r="AU944" s="633"/>
      <c r="AV944" s="633"/>
      <c r="AW944" s="633"/>
      <c r="AX944" s="8"/>
    </row>
    <row r="945" spans="1:50" ht="14.1" hidden="1" customHeight="1" x14ac:dyDescent="0.35">
      <c r="A945" s="249" t="s">
        <v>351</v>
      </c>
      <c r="B945" s="249" t="s">
        <v>1099</v>
      </c>
      <c r="C945" s="249" t="s">
        <v>1100</v>
      </c>
      <c r="D945" s="250" t="s">
        <v>4</v>
      </c>
      <c r="E945" s="251">
        <v>60</v>
      </c>
      <c r="F945" s="535">
        <v>1</v>
      </c>
      <c r="G945" s="132">
        <v>0</v>
      </c>
      <c r="H945" s="251">
        <v>0</v>
      </c>
      <c r="I945" s="252" t="s">
        <v>1544</v>
      </c>
      <c r="J945" s="252" t="s">
        <v>458</v>
      </c>
      <c r="K945" s="467"/>
      <c r="L945" s="197" t="s">
        <v>1362</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2"/>
      <c r="AT945" s="633"/>
      <c r="AU945" s="633"/>
      <c r="AV945" s="633"/>
      <c r="AW945" s="633"/>
      <c r="AX945" s="8"/>
    </row>
    <row r="946" spans="1:50" ht="14.1" hidden="1" customHeight="1" x14ac:dyDescent="0.35">
      <c r="A946" s="438" t="s">
        <v>351</v>
      </c>
      <c r="B946" s="438" t="s">
        <v>1099</v>
      </c>
      <c r="C946" s="438" t="s">
        <v>1100</v>
      </c>
      <c r="D946" s="438" t="s">
        <v>4</v>
      </c>
      <c r="E946" s="145"/>
      <c r="F946" s="523"/>
      <c r="G946" s="147"/>
      <c r="H946" s="146"/>
      <c r="I946" s="477"/>
      <c r="J946" s="144"/>
      <c r="K946" s="458"/>
      <c r="L946" s="145" t="s">
        <v>458</v>
      </c>
      <c r="M946" s="148" t="s">
        <v>802</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2"/>
      <c r="AT946" s="633"/>
      <c r="AU946" s="633"/>
      <c r="AV946" s="633"/>
      <c r="AW946" s="633"/>
      <c r="AX946" s="8"/>
    </row>
    <row r="947" spans="1:50" ht="14.1" hidden="1" customHeight="1" x14ac:dyDescent="0.35">
      <c r="A947" s="438" t="s">
        <v>351</v>
      </c>
      <c r="B947" s="438" t="s">
        <v>1099</v>
      </c>
      <c r="C947" s="438" t="s">
        <v>1100</v>
      </c>
      <c r="D947" s="438" t="s">
        <v>4</v>
      </c>
      <c r="E947" s="145"/>
      <c r="F947" s="523"/>
      <c r="G947" s="147"/>
      <c r="H947" s="146"/>
      <c r="I947" s="477"/>
      <c r="J947" s="144"/>
      <c r="K947" s="458"/>
      <c r="L947" s="154" t="s">
        <v>1362</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1506</v>
      </c>
      <c r="AR947" s="99"/>
      <c r="AS947" s="632"/>
      <c r="AT947" s="633"/>
      <c r="AU947" s="633"/>
      <c r="AV947" s="633"/>
      <c r="AW947" s="633"/>
      <c r="AX947" s="108"/>
    </row>
    <row r="948" spans="1:50" ht="14.1" hidden="1" customHeight="1" x14ac:dyDescent="0.35">
      <c r="A948" s="129" t="s">
        <v>351</v>
      </c>
      <c r="B948" s="129" t="s">
        <v>1099</v>
      </c>
      <c r="C948" s="129" t="s">
        <v>1100</v>
      </c>
      <c r="D948" s="130" t="s">
        <v>6</v>
      </c>
      <c r="E948" s="131">
        <v>60</v>
      </c>
      <c r="F948" s="524">
        <v>1</v>
      </c>
      <c r="G948" s="132">
        <v>0</v>
      </c>
      <c r="H948" s="131">
        <v>0</v>
      </c>
      <c r="I948" s="133" t="s">
        <v>1156</v>
      </c>
      <c r="J948" s="133" t="s">
        <v>1536</v>
      </c>
      <c r="K948" s="456" t="s">
        <v>801</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2">
        <v>30</v>
      </c>
      <c r="AT948" s="633">
        <v>20</v>
      </c>
      <c r="AU948" s="633"/>
      <c r="AV948" s="633"/>
      <c r="AW948" s="633"/>
      <c r="AX948" s="8"/>
    </row>
    <row r="949" spans="1:50" ht="14.1" hidden="1" customHeight="1" x14ac:dyDescent="0.35">
      <c r="A949" s="438" t="s">
        <v>351</v>
      </c>
      <c r="B949" s="438" t="s">
        <v>1099</v>
      </c>
      <c r="C949" s="438" t="s">
        <v>1100</v>
      </c>
      <c r="D949" s="438" t="s">
        <v>6</v>
      </c>
      <c r="E949" s="145"/>
      <c r="F949" s="523"/>
      <c r="G949" s="147"/>
      <c r="H949" s="146"/>
      <c r="I949" s="477"/>
      <c r="J949" s="144"/>
      <c r="K949" s="458"/>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1506</v>
      </c>
      <c r="AR949" s="96"/>
      <c r="AS949" s="632"/>
      <c r="AT949" s="633"/>
      <c r="AU949" s="633"/>
      <c r="AV949" s="633"/>
      <c r="AW949" s="633"/>
      <c r="AX949" s="8"/>
    </row>
    <row r="950" spans="1:50" ht="14.1" hidden="1" customHeight="1" x14ac:dyDescent="0.35">
      <c r="A950" s="438" t="s">
        <v>351</v>
      </c>
      <c r="B950" s="438" t="s">
        <v>1099</v>
      </c>
      <c r="C950" s="438" t="s">
        <v>1100</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1506</v>
      </c>
      <c r="AR950" s="96"/>
      <c r="AS950" s="632"/>
      <c r="AT950" s="633"/>
      <c r="AU950" s="633"/>
      <c r="AV950" s="633"/>
      <c r="AW950" s="633"/>
      <c r="AX950" s="8"/>
    </row>
    <row r="951" spans="1:50" ht="14.1" hidden="1" customHeight="1" x14ac:dyDescent="0.35">
      <c r="A951" s="129" t="s">
        <v>351</v>
      </c>
      <c r="B951" s="129" t="s">
        <v>1138</v>
      </c>
      <c r="C951" s="129" t="s">
        <v>1100</v>
      </c>
      <c r="D951" s="130" t="s">
        <v>6</v>
      </c>
      <c r="E951" s="131">
        <v>180</v>
      </c>
      <c r="F951" s="524">
        <v>3</v>
      </c>
      <c r="G951" s="132">
        <v>0</v>
      </c>
      <c r="H951" s="131">
        <v>0</v>
      </c>
      <c r="I951" s="556" t="s">
        <v>1498</v>
      </c>
      <c r="J951" s="133" t="s">
        <v>1521</v>
      </c>
      <c r="K951" s="456" t="s">
        <v>800</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2">
        <v>30</v>
      </c>
      <c r="AT951" s="633">
        <v>20</v>
      </c>
      <c r="AU951" s="633"/>
      <c r="AV951" s="633"/>
      <c r="AW951" s="633"/>
      <c r="AX951" s="8"/>
    </row>
    <row r="952" spans="1:50" ht="14.1" hidden="1" customHeight="1" x14ac:dyDescent="0.35">
      <c r="A952" s="438" t="s">
        <v>351</v>
      </c>
      <c r="B952" s="438" t="s">
        <v>1138</v>
      </c>
      <c r="C952" s="438" t="s">
        <v>1100</v>
      </c>
      <c r="D952" s="438" t="s">
        <v>6</v>
      </c>
      <c r="E952" s="145"/>
      <c r="F952" s="523"/>
      <c r="G952" s="147"/>
      <c r="H952" s="146"/>
      <c r="I952" s="477"/>
      <c r="J952" s="144"/>
      <c r="K952" s="458"/>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1506</v>
      </c>
      <c r="AR952" s="96"/>
      <c r="AS952" s="632"/>
      <c r="AT952" s="633"/>
      <c r="AU952" s="633"/>
      <c r="AV952" s="633"/>
      <c r="AW952" s="633"/>
      <c r="AX952" s="8"/>
    </row>
    <row r="953" spans="1:50" ht="14.1" hidden="1" customHeight="1" x14ac:dyDescent="0.35">
      <c r="A953" s="438" t="s">
        <v>351</v>
      </c>
      <c r="B953" s="438" t="s">
        <v>1138</v>
      </c>
      <c r="C953" s="438" t="s">
        <v>1100</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1506</v>
      </c>
      <c r="AR953" s="96"/>
      <c r="AS953" s="632"/>
      <c r="AT953" s="633"/>
      <c r="AU953" s="633"/>
      <c r="AV953" s="633"/>
      <c r="AW953" s="633"/>
      <c r="AX953" s="8"/>
    </row>
    <row r="954" spans="1:50" ht="14.1" hidden="1" customHeight="1" x14ac:dyDescent="0.35">
      <c r="A954" s="129" t="s">
        <v>351</v>
      </c>
      <c r="B954" s="129" t="s">
        <v>1139</v>
      </c>
      <c r="C954" s="129" t="s">
        <v>1100</v>
      </c>
      <c r="D954" s="130" t="s">
        <v>6</v>
      </c>
      <c r="E954" s="131">
        <v>17</v>
      </c>
      <c r="F954" s="524">
        <v>0.28333333333333333</v>
      </c>
      <c r="G954" s="132">
        <v>0</v>
      </c>
      <c r="H954" s="131">
        <v>0</v>
      </c>
      <c r="I954" s="306" t="s">
        <v>1156</v>
      </c>
      <c r="J954" s="133" t="s">
        <v>1536</v>
      </c>
      <c r="K954" s="456" t="s">
        <v>800</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2">
        <v>30</v>
      </c>
      <c r="AT954" s="633">
        <v>20</v>
      </c>
      <c r="AU954" s="633"/>
      <c r="AV954" s="633"/>
      <c r="AW954" s="633"/>
      <c r="AX954" s="8"/>
    </row>
    <row r="955" spans="1:50" ht="14.1" hidden="1" customHeight="1" x14ac:dyDescent="0.35">
      <c r="A955" s="438" t="s">
        <v>351</v>
      </c>
      <c r="B955" s="438" t="s">
        <v>1139</v>
      </c>
      <c r="C955" s="438" t="s">
        <v>1100</v>
      </c>
      <c r="D955" s="438" t="s">
        <v>6</v>
      </c>
      <c r="E955" s="145"/>
      <c r="F955" s="523"/>
      <c r="G955" s="147"/>
      <c r="H955" s="146"/>
      <c r="I955" s="477"/>
      <c r="J955" s="144"/>
      <c r="K955" s="458"/>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0" t="s">
        <v>1506</v>
      </c>
      <c r="AR955" s="96"/>
      <c r="AS955" s="632"/>
      <c r="AT955" s="633"/>
      <c r="AU955" s="633"/>
      <c r="AV955" s="633"/>
      <c r="AW955" s="633"/>
      <c r="AX955" s="8"/>
    </row>
    <row r="956" spans="1:50" ht="14.1" hidden="1" customHeight="1" thickBot="1" x14ac:dyDescent="0.4">
      <c r="A956" s="439" t="s">
        <v>351</v>
      </c>
      <c r="B956" s="439" t="s">
        <v>1139</v>
      </c>
      <c r="C956" s="439" t="s">
        <v>1100</v>
      </c>
      <c r="D956" s="439" t="s">
        <v>6</v>
      </c>
      <c r="E956" s="166"/>
      <c r="F956" s="525"/>
      <c r="G956" s="168"/>
      <c r="H956" s="167"/>
      <c r="I956" s="478"/>
      <c r="J956" s="165"/>
      <c r="K956" s="459"/>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50" t="s">
        <v>1506</v>
      </c>
      <c r="AR956" s="96"/>
      <c r="AS956" s="632"/>
      <c r="AT956" s="633"/>
      <c r="AU956" s="633"/>
      <c r="AV956" s="633"/>
      <c r="AW956" s="633"/>
      <c r="AX956" s="8"/>
    </row>
    <row r="957" spans="1:50" ht="14.1" hidden="1" customHeight="1" thickTop="1" x14ac:dyDescent="0.35">
      <c r="A957" s="175" t="s">
        <v>351</v>
      </c>
      <c r="B957" s="175" t="s">
        <v>600</v>
      </c>
      <c r="C957" s="175" t="s">
        <v>601</v>
      </c>
      <c r="D957" s="175" t="s">
        <v>22</v>
      </c>
      <c r="E957" s="176">
        <v>130</v>
      </c>
      <c r="F957" s="522">
        <v>2.1666666666666665</v>
      </c>
      <c r="G957" s="177">
        <v>0</v>
      </c>
      <c r="H957" s="178">
        <v>0</v>
      </c>
      <c r="I957" s="453" t="s">
        <v>588</v>
      </c>
      <c r="J957" s="179" t="s">
        <v>1514</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2"/>
      <c r="AT957" s="633"/>
      <c r="AU957" s="633">
        <v>1</v>
      </c>
      <c r="AV957" s="633" t="s">
        <v>803</v>
      </c>
      <c r="AW957" s="633"/>
      <c r="AX957" s="8"/>
    </row>
    <row r="958" spans="1:50" ht="14.1" hidden="1" customHeight="1" x14ac:dyDescent="0.35">
      <c r="A958" s="438" t="s">
        <v>351</v>
      </c>
      <c r="B958" s="438" t="s">
        <v>600</v>
      </c>
      <c r="C958" s="438" t="s">
        <v>601</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2"/>
      <c r="AT958" s="633"/>
      <c r="AU958" s="633"/>
      <c r="AV958" s="633"/>
      <c r="AW958" s="633"/>
      <c r="AX958" s="8"/>
    </row>
    <row r="959" spans="1:50" ht="14.1" hidden="1" customHeight="1" x14ac:dyDescent="0.35">
      <c r="A959" s="438" t="s">
        <v>351</v>
      </c>
      <c r="B959" s="438" t="s">
        <v>600</v>
      </c>
      <c r="C959" s="438" t="s">
        <v>601</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1506</v>
      </c>
      <c r="AR959" s="96"/>
      <c r="AS959" s="632"/>
      <c r="AT959" s="633"/>
      <c r="AU959" s="633"/>
      <c r="AV959" s="633"/>
      <c r="AW959" s="633"/>
      <c r="AX959" s="8"/>
    </row>
    <row r="960" spans="1:50" ht="14.1" hidden="1" customHeight="1" x14ac:dyDescent="0.35">
      <c r="A960" s="249" t="s">
        <v>351</v>
      </c>
      <c r="B960" s="249" t="s">
        <v>600</v>
      </c>
      <c r="C960" s="249" t="s">
        <v>601</v>
      </c>
      <c r="D960" s="250" t="s">
        <v>4</v>
      </c>
      <c r="E960" s="251">
        <v>11</v>
      </c>
      <c r="F960" s="535">
        <v>0.18333333333333332</v>
      </c>
      <c r="G960" s="132">
        <v>0</v>
      </c>
      <c r="H960" s="251">
        <v>0</v>
      </c>
      <c r="I960" s="252" t="s">
        <v>863</v>
      </c>
      <c r="J960" s="252" t="s">
        <v>802</v>
      </c>
      <c r="K960" s="467"/>
      <c r="L960" s="197" t="s">
        <v>1361</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2"/>
      <c r="AT960" s="633"/>
      <c r="AU960" s="633"/>
      <c r="AV960" s="633"/>
      <c r="AW960" s="633"/>
      <c r="AX960" s="8"/>
    </row>
    <row r="961" spans="1:50" ht="14.1" hidden="1" customHeight="1" x14ac:dyDescent="0.35">
      <c r="A961" s="438" t="s">
        <v>351</v>
      </c>
      <c r="B961" s="438" t="s">
        <v>600</v>
      </c>
      <c r="C961" s="438" t="s">
        <v>601</v>
      </c>
      <c r="D961" s="438" t="s">
        <v>4</v>
      </c>
      <c r="E961" s="145"/>
      <c r="F961" s="523"/>
      <c r="G961" s="147"/>
      <c r="H961" s="146"/>
      <c r="I961" s="477"/>
      <c r="J961" s="144"/>
      <c r="K961" s="458"/>
      <c r="L961" s="145" t="s">
        <v>802</v>
      </c>
      <c r="M961" s="148" t="s">
        <v>802</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2"/>
      <c r="AT961" s="633"/>
      <c r="AU961" s="633"/>
      <c r="AV961" s="633"/>
      <c r="AW961" s="633"/>
      <c r="AX961" s="8"/>
    </row>
    <row r="962" spans="1:50" ht="14.1" hidden="1" customHeight="1" x14ac:dyDescent="0.35">
      <c r="A962" s="438" t="s">
        <v>351</v>
      </c>
      <c r="B962" s="438" t="s">
        <v>600</v>
      </c>
      <c r="C962" s="438" t="s">
        <v>601</v>
      </c>
      <c r="D962" s="438" t="s">
        <v>4</v>
      </c>
      <c r="E962" s="145"/>
      <c r="F962" s="523"/>
      <c r="G962" s="147"/>
      <c r="H962" s="146"/>
      <c r="I962" s="477"/>
      <c r="J962" s="144"/>
      <c r="K962" s="458"/>
      <c r="L962" s="154" t="s">
        <v>1361</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1506</v>
      </c>
      <c r="AR962" s="99"/>
      <c r="AS962" s="632"/>
      <c r="AT962" s="633"/>
      <c r="AU962" s="633"/>
      <c r="AV962" s="633"/>
      <c r="AW962" s="633"/>
      <c r="AX962" s="108"/>
    </row>
    <row r="963" spans="1:50" ht="14.1" hidden="1" customHeight="1" x14ac:dyDescent="0.35">
      <c r="A963" s="129" t="s">
        <v>351</v>
      </c>
      <c r="B963" s="129" t="s">
        <v>600</v>
      </c>
      <c r="C963" s="129" t="s">
        <v>601</v>
      </c>
      <c r="D963" s="130" t="s">
        <v>6</v>
      </c>
      <c r="E963" s="131">
        <v>7</v>
      </c>
      <c r="F963" s="524">
        <v>0.11666666666666667</v>
      </c>
      <c r="G963" s="132">
        <v>0</v>
      </c>
      <c r="H963" s="131">
        <v>0</v>
      </c>
      <c r="I963" s="133" t="s">
        <v>311</v>
      </c>
      <c r="J963" s="133" t="s">
        <v>1545</v>
      </c>
      <c r="K963" s="456" t="s">
        <v>801</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2">
        <v>30</v>
      </c>
      <c r="AT963" s="633">
        <v>15</v>
      </c>
      <c r="AU963" s="633"/>
      <c r="AV963" s="633"/>
      <c r="AW963" s="633"/>
      <c r="AX963" s="8"/>
    </row>
    <row r="964" spans="1:50" ht="14.1" hidden="1" customHeight="1" x14ac:dyDescent="0.35">
      <c r="A964" s="438" t="s">
        <v>351</v>
      </c>
      <c r="B964" s="438" t="s">
        <v>600</v>
      </c>
      <c r="C964" s="438" t="s">
        <v>601</v>
      </c>
      <c r="D964" s="438" t="s">
        <v>6</v>
      </c>
      <c r="E964" s="145"/>
      <c r="F964" s="523"/>
      <c r="G964" s="147"/>
      <c r="H964" s="146"/>
      <c r="I964" s="477"/>
      <c r="J964" s="144"/>
      <c r="K964" s="458"/>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1506</v>
      </c>
      <c r="AR964" s="96"/>
      <c r="AS964" s="632"/>
      <c r="AT964" s="633"/>
      <c r="AU964" s="633"/>
      <c r="AV964" s="633"/>
      <c r="AW964" s="633"/>
      <c r="AX964" s="8"/>
    </row>
    <row r="965" spans="1:50" ht="14.1" hidden="1" customHeight="1" x14ac:dyDescent="0.35">
      <c r="A965" s="438" t="s">
        <v>351</v>
      </c>
      <c r="B965" s="438" t="s">
        <v>600</v>
      </c>
      <c r="C965" s="438" t="s">
        <v>601</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1506</v>
      </c>
      <c r="AR965" s="96"/>
      <c r="AS965" s="632"/>
      <c r="AT965" s="633"/>
      <c r="AU965" s="633"/>
      <c r="AV965" s="633"/>
      <c r="AW965" s="633"/>
      <c r="AX965" s="8"/>
    </row>
    <row r="966" spans="1:50" ht="14.1" hidden="1" customHeight="1" x14ac:dyDescent="0.35">
      <c r="A966" s="129" t="s">
        <v>351</v>
      </c>
      <c r="B966" s="129" t="s">
        <v>602</v>
      </c>
      <c r="C966" s="129" t="s">
        <v>601</v>
      </c>
      <c r="D966" s="130" t="s">
        <v>6</v>
      </c>
      <c r="E966" s="131">
        <v>160</v>
      </c>
      <c r="F966" s="524">
        <v>2.6666666666666665</v>
      </c>
      <c r="G966" s="132">
        <v>0</v>
      </c>
      <c r="H966" s="131">
        <v>0</v>
      </c>
      <c r="I966" s="133" t="s">
        <v>1156</v>
      </c>
      <c r="J966" s="133" t="s">
        <v>1521</v>
      </c>
      <c r="K966" s="456" t="s">
        <v>800</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2">
        <v>30</v>
      </c>
      <c r="AT966" s="633">
        <v>15</v>
      </c>
      <c r="AU966" s="633"/>
      <c r="AV966" s="633"/>
      <c r="AW966" s="633"/>
      <c r="AX966" s="8"/>
    </row>
    <row r="967" spans="1:50" ht="14.1" hidden="1" customHeight="1" x14ac:dyDescent="0.35">
      <c r="A967" s="438" t="s">
        <v>351</v>
      </c>
      <c r="B967" s="438" t="s">
        <v>602</v>
      </c>
      <c r="C967" s="438" t="s">
        <v>601</v>
      </c>
      <c r="D967" s="438" t="s">
        <v>6</v>
      </c>
      <c r="E967" s="145"/>
      <c r="F967" s="523"/>
      <c r="G967" s="147"/>
      <c r="H967" s="146"/>
      <c r="I967" s="477"/>
      <c r="J967" s="144"/>
      <c r="K967" s="458"/>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1506</v>
      </c>
      <c r="AR967" s="96"/>
      <c r="AS967" s="632"/>
      <c r="AT967" s="633"/>
      <c r="AU967" s="633"/>
      <c r="AV967" s="633"/>
      <c r="AW967" s="633"/>
      <c r="AX967" s="8"/>
    </row>
    <row r="968" spans="1:50" ht="14.1" hidden="1" customHeight="1" x14ac:dyDescent="0.35">
      <c r="A968" s="438" t="s">
        <v>351</v>
      </c>
      <c r="B968" s="438" t="s">
        <v>602</v>
      </c>
      <c r="C968" s="438" t="s">
        <v>601</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1506</v>
      </c>
      <c r="AR968" s="96"/>
      <c r="AS968" s="632"/>
      <c r="AT968" s="633"/>
      <c r="AU968" s="633"/>
      <c r="AV968" s="633"/>
      <c r="AW968" s="633"/>
      <c r="AX968" s="8"/>
    </row>
    <row r="969" spans="1:50" ht="14.1" hidden="1" customHeight="1" x14ac:dyDescent="0.35">
      <c r="A969" s="129" t="s">
        <v>351</v>
      </c>
      <c r="B969" s="129" t="s">
        <v>603</v>
      </c>
      <c r="C969" s="129" t="s">
        <v>601</v>
      </c>
      <c r="D969" s="130" t="s">
        <v>6</v>
      </c>
      <c r="E969" s="131">
        <v>8</v>
      </c>
      <c r="F969" s="524">
        <v>0.13333333333333333</v>
      </c>
      <c r="G969" s="132">
        <v>0</v>
      </c>
      <c r="H969" s="131">
        <v>0</v>
      </c>
      <c r="I969" s="133" t="s">
        <v>1156</v>
      </c>
      <c r="J969" s="133" t="s">
        <v>1546</v>
      </c>
      <c r="K969" s="456" t="s">
        <v>800</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2">
        <v>45</v>
      </c>
      <c r="AT969" s="633">
        <v>20</v>
      </c>
      <c r="AU969" s="633"/>
      <c r="AV969" s="633"/>
      <c r="AW969" s="633"/>
      <c r="AX969" s="8"/>
    </row>
    <row r="970" spans="1:50" ht="14.1" hidden="1" customHeight="1" x14ac:dyDescent="0.35">
      <c r="A970" s="438" t="s">
        <v>351</v>
      </c>
      <c r="B970" s="438" t="s">
        <v>603</v>
      </c>
      <c r="C970" s="438" t="s">
        <v>601</v>
      </c>
      <c r="D970" s="438" t="s">
        <v>6</v>
      </c>
      <c r="E970" s="145"/>
      <c r="F970" s="523"/>
      <c r="G970" s="147"/>
      <c r="H970" s="146"/>
      <c r="I970" s="477"/>
      <c r="J970" s="144"/>
      <c r="K970" s="458"/>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1506</v>
      </c>
      <c r="AR970" s="96"/>
      <c r="AS970" s="632"/>
      <c r="AT970" s="633"/>
      <c r="AU970" s="633"/>
      <c r="AV970" s="633"/>
      <c r="AW970" s="633"/>
      <c r="AX970" s="8"/>
    </row>
    <row r="971" spans="1:50" ht="14.1" hidden="1" customHeight="1" x14ac:dyDescent="0.35">
      <c r="A971" s="438" t="s">
        <v>351</v>
      </c>
      <c r="B971" s="438" t="s">
        <v>603</v>
      </c>
      <c r="C971" s="438" t="s">
        <v>601</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1506</v>
      </c>
      <c r="AR971" s="96"/>
      <c r="AS971" s="632"/>
      <c r="AT971" s="633"/>
      <c r="AU971" s="633"/>
      <c r="AV971" s="633"/>
      <c r="AW971" s="633"/>
      <c r="AX971" s="8"/>
    </row>
    <row r="972" spans="1:50" ht="14.1" hidden="1" customHeight="1" x14ac:dyDescent="0.35">
      <c r="A972" s="129" t="s">
        <v>351</v>
      </c>
      <c r="B972" s="129" t="s">
        <v>604</v>
      </c>
      <c r="C972" s="129" t="s">
        <v>601</v>
      </c>
      <c r="D972" s="130" t="s">
        <v>6</v>
      </c>
      <c r="E972" s="131">
        <v>60</v>
      </c>
      <c r="F972" s="524">
        <v>1</v>
      </c>
      <c r="G972" s="132">
        <v>0</v>
      </c>
      <c r="H972" s="131">
        <v>0</v>
      </c>
      <c r="I972" s="133" t="s">
        <v>1156</v>
      </c>
      <c r="J972" s="133" t="s">
        <v>1547</v>
      </c>
      <c r="K972" s="456" t="s">
        <v>801</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2">
        <v>15</v>
      </c>
      <c r="AT972" s="633">
        <v>15</v>
      </c>
      <c r="AU972" s="633"/>
      <c r="AV972" s="633"/>
      <c r="AW972" s="633"/>
      <c r="AX972" s="8"/>
    </row>
    <row r="973" spans="1:50" ht="14.1" hidden="1" customHeight="1" x14ac:dyDescent="0.35">
      <c r="A973" s="438" t="s">
        <v>351</v>
      </c>
      <c r="B973" s="438" t="s">
        <v>604</v>
      </c>
      <c r="C973" s="438" t="s">
        <v>601</v>
      </c>
      <c r="D973" s="438" t="s">
        <v>6</v>
      </c>
      <c r="E973" s="145"/>
      <c r="F973" s="523"/>
      <c r="G973" s="147"/>
      <c r="H973" s="146"/>
      <c r="I973" s="477"/>
      <c r="J973" s="144"/>
      <c r="K973" s="458"/>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1506</v>
      </c>
      <c r="AR973" s="96"/>
      <c r="AS973" s="632"/>
      <c r="AT973" s="633"/>
      <c r="AU973" s="633"/>
      <c r="AV973" s="633"/>
      <c r="AW973" s="633"/>
      <c r="AX973" s="8"/>
    </row>
    <row r="974" spans="1:50" ht="14.1" hidden="1" customHeight="1" thickBot="1" x14ac:dyDescent="0.4">
      <c r="A974" s="439" t="s">
        <v>351</v>
      </c>
      <c r="B974" s="439" t="s">
        <v>604</v>
      </c>
      <c r="C974" s="439" t="s">
        <v>601</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1506</v>
      </c>
      <c r="AR974" s="96"/>
      <c r="AS974" s="632"/>
      <c r="AT974" s="633"/>
      <c r="AU974" s="633"/>
      <c r="AV974" s="633"/>
      <c r="AW974" s="633"/>
      <c r="AX974" s="8"/>
    </row>
    <row r="975" spans="1:50" ht="14.1" hidden="1" customHeight="1" thickTop="1" x14ac:dyDescent="0.35">
      <c r="A975" s="175" t="s">
        <v>351</v>
      </c>
      <c r="B975" s="175" t="s">
        <v>272</v>
      </c>
      <c r="C975" s="175" t="s">
        <v>808</v>
      </c>
      <c r="D975" s="175" t="s">
        <v>22</v>
      </c>
      <c r="E975" s="176">
        <v>167</v>
      </c>
      <c r="F975" s="522">
        <v>2.7833333333333332</v>
      </c>
      <c r="G975" s="177">
        <v>0</v>
      </c>
      <c r="H975" s="178">
        <v>0</v>
      </c>
      <c r="I975" s="276" t="s">
        <v>165</v>
      </c>
      <c r="J975" s="179" t="s">
        <v>1514</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2"/>
      <c r="AT975" s="633"/>
      <c r="AU975" s="633">
        <v>1</v>
      </c>
      <c r="AV975" s="633" t="s">
        <v>803</v>
      </c>
      <c r="AW975" s="633"/>
      <c r="AX975" s="8"/>
    </row>
    <row r="976" spans="1:50" ht="14.1" hidden="1" customHeight="1" x14ac:dyDescent="0.35">
      <c r="A976" s="438" t="s">
        <v>351</v>
      </c>
      <c r="B976" s="438" t="s">
        <v>272</v>
      </c>
      <c r="C976" s="438" t="s">
        <v>808</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2"/>
      <c r="AT976" s="633"/>
      <c r="AU976" s="633"/>
      <c r="AV976" s="633"/>
      <c r="AW976" s="633"/>
      <c r="AX976" s="8"/>
    </row>
    <row r="977" spans="1:50" ht="14.1" hidden="1" customHeight="1" x14ac:dyDescent="0.35">
      <c r="A977" s="438" t="s">
        <v>351</v>
      </c>
      <c r="B977" s="438" t="s">
        <v>272</v>
      </c>
      <c r="C977" s="438" t="s">
        <v>808</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1506</v>
      </c>
      <c r="AR977" s="96"/>
      <c r="AS977" s="632"/>
      <c r="AT977" s="633"/>
      <c r="AU977" s="633"/>
      <c r="AV977" s="633"/>
      <c r="AW977" s="633"/>
      <c r="AX977" s="8"/>
    </row>
    <row r="978" spans="1:50" ht="14.1" hidden="1" customHeight="1" x14ac:dyDescent="0.35">
      <c r="A978" s="249" t="s">
        <v>351</v>
      </c>
      <c r="B978" s="249" t="s">
        <v>272</v>
      </c>
      <c r="C978" s="249" t="s">
        <v>808</v>
      </c>
      <c r="D978" s="250" t="s">
        <v>4</v>
      </c>
      <c r="E978" s="251">
        <v>20</v>
      </c>
      <c r="F978" s="535">
        <v>0.33333333333333331</v>
      </c>
      <c r="G978" s="132">
        <v>0</v>
      </c>
      <c r="H978" s="251">
        <v>0</v>
      </c>
      <c r="I978" s="252" t="s">
        <v>459</v>
      </c>
      <c r="J978" s="252" t="s">
        <v>802</v>
      </c>
      <c r="K978" s="467"/>
      <c r="L978" s="197" t="s">
        <v>1361</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2"/>
      <c r="AT978" s="633"/>
      <c r="AU978" s="633"/>
      <c r="AV978" s="633"/>
      <c r="AW978" s="633"/>
      <c r="AX978" s="8"/>
    </row>
    <row r="979" spans="1:50" ht="14.1" hidden="1" customHeight="1" x14ac:dyDescent="0.35">
      <c r="A979" s="438" t="s">
        <v>351</v>
      </c>
      <c r="B979" s="438" t="s">
        <v>272</v>
      </c>
      <c r="C979" s="438" t="s">
        <v>808</v>
      </c>
      <c r="D979" s="438" t="s">
        <v>4</v>
      </c>
      <c r="E979" s="145"/>
      <c r="F979" s="523"/>
      <c r="G979" s="147"/>
      <c r="H979" s="146"/>
      <c r="I979" s="477"/>
      <c r="J979" s="144"/>
      <c r="K979" s="458"/>
      <c r="L979" s="145" t="s">
        <v>802</v>
      </c>
      <c r="M979" s="148" t="s">
        <v>802</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2"/>
      <c r="AT979" s="633"/>
      <c r="AU979" s="633"/>
      <c r="AV979" s="633"/>
      <c r="AW979" s="633"/>
      <c r="AX979" s="8"/>
    </row>
    <row r="980" spans="1:50" ht="14.1" hidden="1" customHeight="1" x14ac:dyDescent="0.35">
      <c r="A980" s="438" t="s">
        <v>351</v>
      </c>
      <c r="B980" s="438" t="s">
        <v>272</v>
      </c>
      <c r="C980" s="438" t="s">
        <v>808</v>
      </c>
      <c r="D980" s="438" t="s">
        <v>4</v>
      </c>
      <c r="E980" s="145"/>
      <c r="F980" s="523"/>
      <c r="G980" s="147"/>
      <c r="H980" s="146"/>
      <c r="I980" s="477"/>
      <c r="J980" s="144"/>
      <c r="K980" s="458"/>
      <c r="L980" s="154" t="s">
        <v>1361</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1506</v>
      </c>
      <c r="AR980" s="99"/>
      <c r="AS980" s="632"/>
      <c r="AT980" s="633"/>
      <c r="AU980" s="633"/>
      <c r="AV980" s="633"/>
      <c r="AW980" s="633"/>
      <c r="AX980" s="108"/>
    </row>
    <row r="981" spans="1:50" ht="14.1" hidden="1" customHeight="1" x14ac:dyDescent="0.35">
      <c r="A981" s="129" t="s">
        <v>351</v>
      </c>
      <c r="B981" s="129" t="s">
        <v>272</v>
      </c>
      <c r="C981" s="129" t="s">
        <v>808</v>
      </c>
      <c r="D981" s="130" t="s">
        <v>6</v>
      </c>
      <c r="E981" s="131">
        <v>35</v>
      </c>
      <c r="F981" s="524">
        <v>0.58333333333333337</v>
      </c>
      <c r="G981" s="132">
        <v>0</v>
      </c>
      <c r="H981" s="131">
        <v>0</v>
      </c>
      <c r="I981" s="133" t="s">
        <v>1277</v>
      </c>
      <c r="J981" s="133" t="s">
        <v>1542</v>
      </c>
      <c r="K981" s="456" t="s">
        <v>801</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2">
        <v>30</v>
      </c>
      <c r="AT981" s="633">
        <v>15</v>
      </c>
      <c r="AU981" s="633"/>
      <c r="AV981" s="633"/>
      <c r="AW981" s="633"/>
      <c r="AX981" s="8"/>
    </row>
    <row r="982" spans="1:50" ht="14.1" hidden="1" customHeight="1" x14ac:dyDescent="0.35">
      <c r="A982" s="438" t="s">
        <v>351</v>
      </c>
      <c r="B982" s="438" t="s">
        <v>272</v>
      </c>
      <c r="C982" s="438" t="s">
        <v>808</v>
      </c>
      <c r="D982" s="438" t="s">
        <v>6</v>
      </c>
      <c r="E982" s="145"/>
      <c r="F982" s="523"/>
      <c r="G982" s="147"/>
      <c r="H982" s="146"/>
      <c r="I982" s="477"/>
      <c r="J982" s="144"/>
      <c r="K982" s="458"/>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1506</v>
      </c>
      <c r="AR982" s="96"/>
      <c r="AS982" s="632"/>
      <c r="AT982" s="633"/>
      <c r="AU982" s="633"/>
      <c r="AV982" s="633"/>
      <c r="AW982" s="633"/>
      <c r="AX982" s="8"/>
    </row>
    <row r="983" spans="1:50" ht="14.1" hidden="1" customHeight="1" x14ac:dyDescent="0.35">
      <c r="A983" s="438" t="s">
        <v>351</v>
      </c>
      <c r="B983" s="438" t="s">
        <v>272</v>
      </c>
      <c r="C983" s="438" t="s">
        <v>808</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1506</v>
      </c>
      <c r="AR983" s="96"/>
      <c r="AS983" s="632"/>
      <c r="AT983" s="633"/>
      <c r="AU983" s="633"/>
      <c r="AV983" s="633"/>
      <c r="AW983" s="633"/>
      <c r="AX983" s="8"/>
    </row>
    <row r="984" spans="1:50" ht="14.1" hidden="1" customHeight="1" x14ac:dyDescent="0.35">
      <c r="A984" s="129" t="s">
        <v>351</v>
      </c>
      <c r="B984" s="129" t="s">
        <v>273</v>
      </c>
      <c r="C984" s="129" t="s">
        <v>808</v>
      </c>
      <c r="D984" s="130" t="s">
        <v>6</v>
      </c>
      <c r="E984" s="131">
        <v>105</v>
      </c>
      <c r="F984" s="524">
        <v>1.75</v>
      </c>
      <c r="G984" s="132">
        <v>0</v>
      </c>
      <c r="H984" s="131">
        <v>0</v>
      </c>
      <c r="I984" s="133" t="s">
        <v>1277</v>
      </c>
      <c r="J984" s="133" t="s">
        <v>1548</v>
      </c>
      <c r="K984" s="456" t="s">
        <v>800</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2">
        <v>30</v>
      </c>
      <c r="AT984" s="633">
        <v>15</v>
      </c>
      <c r="AU984" s="633"/>
      <c r="AV984" s="633"/>
      <c r="AW984" s="633"/>
      <c r="AX984" s="8"/>
    </row>
    <row r="985" spans="1:50" ht="14.1" hidden="1" customHeight="1" x14ac:dyDescent="0.35">
      <c r="A985" s="438" t="s">
        <v>351</v>
      </c>
      <c r="B985" s="438" t="s">
        <v>273</v>
      </c>
      <c r="C985" s="438" t="s">
        <v>808</v>
      </c>
      <c r="D985" s="438" t="s">
        <v>6</v>
      </c>
      <c r="E985" s="145"/>
      <c r="F985" s="523"/>
      <c r="G985" s="147"/>
      <c r="H985" s="146"/>
      <c r="I985" s="477"/>
      <c r="J985" s="144"/>
      <c r="K985" s="458"/>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1506</v>
      </c>
      <c r="AR985" s="96"/>
      <c r="AS985" s="632"/>
      <c r="AT985" s="633"/>
      <c r="AU985" s="633"/>
      <c r="AV985" s="633"/>
      <c r="AW985" s="633"/>
      <c r="AX985" s="8"/>
    </row>
    <row r="986" spans="1:50" ht="14.1" hidden="1" customHeight="1" x14ac:dyDescent="0.35">
      <c r="A986" s="438" t="s">
        <v>351</v>
      </c>
      <c r="B986" s="438" t="s">
        <v>273</v>
      </c>
      <c r="C986" s="438" t="s">
        <v>808</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1506</v>
      </c>
      <c r="AR986" s="96"/>
      <c r="AS986" s="632"/>
      <c r="AT986" s="633"/>
      <c r="AU986" s="633"/>
      <c r="AV986" s="633"/>
      <c r="AW986" s="633"/>
      <c r="AX986" s="8"/>
    </row>
    <row r="987" spans="1:50" ht="14.1" hidden="1" customHeight="1" x14ac:dyDescent="0.35">
      <c r="A987" s="129" t="s">
        <v>351</v>
      </c>
      <c r="B987" s="129" t="s">
        <v>274</v>
      </c>
      <c r="C987" s="129" t="s">
        <v>808</v>
      </c>
      <c r="D987" s="130" t="s">
        <v>6</v>
      </c>
      <c r="E987" s="131">
        <v>28</v>
      </c>
      <c r="F987" s="524">
        <v>0.46666666666666667</v>
      </c>
      <c r="G987" s="132">
        <v>0</v>
      </c>
      <c r="H987" s="131">
        <v>0</v>
      </c>
      <c r="I987" s="133" t="s">
        <v>1277</v>
      </c>
      <c r="J987" s="133" t="s">
        <v>1542</v>
      </c>
      <c r="K987" s="456" t="s">
        <v>800</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2">
        <v>45</v>
      </c>
      <c r="AT987" s="633">
        <v>20</v>
      </c>
      <c r="AU987" s="633"/>
      <c r="AV987" s="633"/>
      <c r="AW987" s="633"/>
      <c r="AX987" s="8"/>
    </row>
    <row r="988" spans="1:50" ht="14.1" hidden="1" customHeight="1" x14ac:dyDescent="0.35">
      <c r="A988" s="438" t="s">
        <v>351</v>
      </c>
      <c r="B988" s="438" t="s">
        <v>274</v>
      </c>
      <c r="C988" s="438" t="s">
        <v>808</v>
      </c>
      <c r="D988" s="438" t="s">
        <v>6</v>
      </c>
      <c r="E988" s="145"/>
      <c r="F988" s="523"/>
      <c r="G988" s="147"/>
      <c r="H988" s="146"/>
      <c r="I988" s="477"/>
      <c r="J988" s="144"/>
      <c r="K988" s="458"/>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1506</v>
      </c>
      <c r="AR988" s="96"/>
      <c r="AS988" s="632"/>
      <c r="AT988" s="633"/>
      <c r="AU988" s="633"/>
      <c r="AV988" s="633"/>
      <c r="AW988" s="633"/>
      <c r="AX988" s="8"/>
    </row>
    <row r="989" spans="1:50" ht="14.1" hidden="1" customHeight="1" x14ac:dyDescent="0.35">
      <c r="A989" s="438" t="s">
        <v>351</v>
      </c>
      <c r="B989" s="438" t="s">
        <v>274</v>
      </c>
      <c r="C989" s="438" t="s">
        <v>808</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1506</v>
      </c>
      <c r="AR989" s="96"/>
      <c r="AS989" s="632"/>
      <c r="AT989" s="633"/>
      <c r="AU989" s="633"/>
      <c r="AV989" s="633"/>
      <c r="AW989" s="633"/>
      <c r="AX989" s="8"/>
    </row>
    <row r="990" spans="1:50" ht="14.1" hidden="1" customHeight="1" x14ac:dyDescent="0.35">
      <c r="A990" s="129" t="s">
        <v>351</v>
      </c>
      <c r="B990" s="129" t="s">
        <v>275</v>
      </c>
      <c r="C990" s="129" t="s">
        <v>808</v>
      </c>
      <c r="D990" s="130" t="s">
        <v>6</v>
      </c>
      <c r="E990" s="131">
        <v>45</v>
      </c>
      <c r="F990" s="524">
        <v>0.75</v>
      </c>
      <c r="G990" s="132">
        <v>0</v>
      </c>
      <c r="H990" s="131">
        <v>0</v>
      </c>
      <c r="I990" s="133" t="s">
        <v>347</v>
      </c>
      <c r="J990" s="133" t="s">
        <v>1549</v>
      </c>
      <c r="K990" s="456" t="s">
        <v>801</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2">
        <v>15</v>
      </c>
      <c r="AT990" s="633">
        <v>15</v>
      </c>
      <c r="AU990" s="633"/>
      <c r="AV990" s="633"/>
      <c r="AW990" s="633"/>
      <c r="AX990" s="8"/>
    </row>
    <row r="991" spans="1:50" ht="14.1" hidden="1" customHeight="1" x14ac:dyDescent="0.35">
      <c r="A991" s="438" t="s">
        <v>351</v>
      </c>
      <c r="B991" s="438" t="s">
        <v>275</v>
      </c>
      <c r="C991" s="438" t="s">
        <v>808</v>
      </c>
      <c r="D991" s="438" t="s">
        <v>6</v>
      </c>
      <c r="E991" s="145"/>
      <c r="F991" s="523"/>
      <c r="G991" s="147"/>
      <c r="H991" s="146"/>
      <c r="I991" s="477"/>
      <c r="J991" s="144"/>
      <c r="K991" s="458"/>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1506</v>
      </c>
      <c r="AR991" s="96"/>
      <c r="AS991" s="632"/>
      <c r="AT991" s="633"/>
      <c r="AU991" s="633"/>
      <c r="AV991" s="633"/>
      <c r="AW991" s="633"/>
      <c r="AX991" s="8"/>
    </row>
    <row r="992" spans="1:50" ht="14.1" hidden="1" customHeight="1" thickBot="1" x14ac:dyDescent="0.4">
      <c r="A992" s="439" t="s">
        <v>351</v>
      </c>
      <c r="B992" s="439" t="s">
        <v>275</v>
      </c>
      <c r="C992" s="439" t="s">
        <v>808</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1506</v>
      </c>
      <c r="AR992" s="96"/>
      <c r="AS992" s="632"/>
      <c r="AT992" s="633"/>
      <c r="AU992" s="633"/>
      <c r="AV992" s="633"/>
      <c r="AW992" s="633"/>
      <c r="AX992" s="8"/>
    </row>
    <row r="993" spans="1:50" ht="14.1" hidden="1" customHeight="1" thickTop="1" x14ac:dyDescent="0.35">
      <c r="A993" s="175" t="e">
        <v>#N/A</v>
      </c>
      <c r="B993" s="175" t="s">
        <v>241</v>
      </c>
      <c r="C993" s="175" t="e">
        <v>#N/A</v>
      </c>
      <c r="D993" s="175" t="s">
        <v>22</v>
      </c>
      <c r="E993" s="176">
        <v>167</v>
      </c>
      <c r="F993" s="522">
        <v>2.7833333333333332</v>
      </c>
      <c r="G993" s="177">
        <v>0</v>
      </c>
      <c r="H993" s="178">
        <v>0</v>
      </c>
      <c r="I993" s="588" t="s">
        <v>588</v>
      </c>
      <c r="J993" s="179" t="s">
        <v>1514</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2"/>
      <c r="AT993" s="633"/>
      <c r="AU993" s="633">
        <v>1</v>
      </c>
      <c r="AV993" s="633" t="s">
        <v>803</v>
      </c>
      <c r="AW993" s="633"/>
      <c r="AX993" s="8"/>
    </row>
    <row r="994" spans="1:50" ht="14.1" hidden="1" customHeight="1" x14ac:dyDescent="0.35">
      <c r="A994" s="438" t="e">
        <v>#N/A</v>
      </c>
      <c r="B994" s="438" t="s">
        <v>241</v>
      </c>
      <c r="C994" s="438" t="e">
        <v>#N/A</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2"/>
      <c r="AT994" s="633"/>
      <c r="AU994" s="633"/>
      <c r="AV994" s="633"/>
      <c r="AW994" s="633"/>
      <c r="AX994" s="8"/>
    </row>
    <row r="995" spans="1:50" ht="14.1" hidden="1" customHeight="1" x14ac:dyDescent="0.35">
      <c r="A995" s="438" t="e">
        <v>#N/A</v>
      </c>
      <c r="B995" s="438" t="s">
        <v>241</v>
      </c>
      <c r="C995" s="438" t="e">
        <v>#N/A</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1506</v>
      </c>
      <c r="AR995" s="96"/>
      <c r="AS995" s="632"/>
      <c r="AT995" s="633"/>
      <c r="AU995" s="633"/>
      <c r="AV995" s="633"/>
      <c r="AW995" s="633"/>
      <c r="AX995" s="8"/>
    </row>
    <row r="996" spans="1:50" ht="14.1" hidden="1" customHeight="1" x14ac:dyDescent="0.35">
      <c r="A996" s="249" t="e">
        <v>#N/A</v>
      </c>
      <c r="B996" s="249" t="s">
        <v>241</v>
      </c>
      <c r="C996" s="249" t="e">
        <v>#N/A</v>
      </c>
      <c r="D996" s="250" t="s">
        <v>4</v>
      </c>
      <c r="E996" s="251">
        <v>46</v>
      </c>
      <c r="F996" s="535">
        <v>0.76666666666666672</v>
      </c>
      <c r="G996" s="132">
        <v>0</v>
      </c>
      <c r="H996" s="251">
        <v>0</v>
      </c>
      <c r="I996" s="252" t="s">
        <v>459</v>
      </c>
      <c r="J996" s="252" t="s">
        <v>802</v>
      </c>
      <c r="K996" s="467"/>
      <c r="L996" s="197" t="s">
        <v>1362</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2"/>
      <c r="AT996" s="633"/>
      <c r="AU996" s="633"/>
      <c r="AV996" s="633"/>
      <c r="AW996" s="633"/>
      <c r="AX996" s="8"/>
    </row>
    <row r="997" spans="1:50" ht="14.1" hidden="1" customHeight="1" x14ac:dyDescent="0.35">
      <c r="A997" s="438" t="e">
        <v>#N/A</v>
      </c>
      <c r="B997" s="438" t="s">
        <v>241</v>
      </c>
      <c r="C997" s="438" t="e">
        <v>#N/A</v>
      </c>
      <c r="D997" s="438" t="s">
        <v>4</v>
      </c>
      <c r="E997" s="145"/>
      <c r="F997" s="523"/>
      <c r="G997" s="147"/>
      <c r="H997" s="146"/>
      <c r="I997" s="477"/>
      <c r="J997" s="144"/>
      <c r="K997" s="458"/>
      <c r="L997" s="145" t="s">
        <v>802</v>
      </c>
      <c r="M997" s="148" t="s">
        <v>802</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2"/>
      <c r="AT997" s="633"/>
      <c r="AU997" s="633"/>
      <c r="AV997" s="633"/>
      <c r="AW997" s="633"/>
      <c r="AX997" s="8"/>
    </row>
    <row r="998" spans="1:50" ht="14.1" hidden="1" customHeight="1" x14ac:dyDescent="0.35">
      <c r="A998" s="438" t="e">
        <v>#N/A</v>
      </c>
      <c r="B998" s="438" t="s">
        <v>241</v>
      </c>
      <c r="C998" s="438" t="e">
        <v>#N/A</v>
      </c>
      <c r="D998" s="438" t="s">
        <v>4</v>
      </c>
      <c r="E998" s="145"/>
      <c r="F998" s="523"/>
      <c r="G998" s="147"/>
      <c r="H998" s="146"/>
      <c r="I998" s="477"/>
      <c r="J998" s="144"/>
      <c r="K998" s="458"/>
      <c r="L998" s="154" t="s">
        <v>1362</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1506</v>
      </c>
      <c r="AR998" s="99"/>
      <c r="AS998" s="632"/>
      <c r="AT998" s="633"/>
      <c r="AU998" s="633"/>
      <c r="AV998" s="633"/>
      <c r="AW998" s="633"/>
      <c r="AX998" s="108"/>
    </row>
    <row r="999" spans="1:50" ht="14.1" hidden="1" customHeight="1" x14ac:dyDescent="0.35">
      <c r="A999" s="129" t="e">
        <v>#N/A</v>
      </c>
      <c r="B999" s="129" t="s">
        <v>241</v>
      </c>
      <c r="C999" s="129" t="e">
        <v>#N/A</v>
      </c>
      <c r="D999" s="130" t="s">
        <v>6</v>
      </c>
      <c r="E999" s="131">
        <v>38</v>
      </c>
      <c r="F999" s="524">
        <v>0.6333333333333333</v>
      </c>
      <c r="G999" s="132">
        <v>0</v>
      </c>
      <c r="H999" s="131">
        <v>0</v>
      </c>
      <c r="I999" s="133" t="s">
        <v>304</v>
      </c>
      <c r="J999" s="133" t="s">
        <v>1540</v>
      </c>
      <c r="K999" s="456" t="s">
        <v>801</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2">
        <v>30</v>
      </c>
      <c r="AT999" s="633">
        <v>15</v>
      </c>
      <c r="AU999" s="633"/>
      <c r="AV999" s="633"/>
      <c r="AW999" s="633"/>
      <c r="AX999" s="8"/>
    </row>
    <row r="1000" spans="1:50" ht="14.1" hidden="1" customHeight="1" x14ac:dyDescent="0.35">
      <c r="A1000" s="438" t="e">
        <v>#N/A</v>
      </c>
      <c r="B1000" s="438" t="s">
        <v>241</v>
      </c>
      <c r="C1000" s="438" t="e">
        <v>#N/A</v>
      </c>
      <c r="D1000" s="438" t="s">
        <v>6</v>
      </c>
      <c r="E1000" s="145"/>
      <c r="F1000" s="523"/>
      <c r="G1000" s="147"/>
      <c r="H1000" s="146"/>
      <c r="I1000" s="146"/>
      <c r="J1000" s="144"/>
      <c r="K1000" s="458"/>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1506</v>
      </c>
      <c r="AR1000" s="96"/>
      <c r="AS1000" s="632"/>
      <c r="AT1000" s="633"/>
      <c r="AU1000" s="633"/>
      <c r="AV1000" s="633"/>
      <c r="AW1000" s="633"/>
      <c r="AX1000" s="8"/>
    </row>
    <row r="1001" spans="1:50" ht="14.1" hidden="1" customHeight="1" x14ac:dyDescent="0.35">
      <c r="A1001" s="438" t="e">
        <v>#N/A</v>
      </c>
      <c r="B1001" s="438" t="s">
        <v>241</v>
      </c>
      <c r="C1001" s="438" t="e">
        <v>#N/A</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1506</v>
      </c>
      <c r="AR1001" s="96"/>
      <c r="AS1001" s="632"/>
      <c r="AT1001" s="633"/>
      <c r="AU1001" s="633"/>
      <c r="AV1001" s="633"/>
      <c r="AW1001" s="633"/>
      <c r="AX1001" s="8"/>
    </row>
    <row r="1002" spans="1:50" ht="14.1" hidden="1" customHeight="1" x14ac:dyDescent="0.35">
      <c r="A1002" s="129" t="e">
        <v>#N/A</v>
      </c>
      <c r="B1002" s="129" t="s">
        <v>242</v>
      </c>
      <c r="C1002" s="129" t="e">
        <v>#N/A</v>
      </c>
      <c r="D1002" s="130" t="s">
        <v>6</v>
      </c>
      <c r="E1002" s="131">
        <v>75</v>
      </c>
      <c r="F1002" s="524">
        <v>1.25</v>
      </c>
      <c r="G1002" s="132">
        <v>0</v>
      </c>
      <c r="H1002" s="131">
        <v>0</v>
      </c>
      <c r="I1002" s="133" t="s">
        <v>304</v>
      </c>
      <c r="J1002" s="133" t="s">
        <v>1541</v>
      </c>
      <c r="K1002" s="456" t="s">
        <v>800</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2">
        <v>30</v>
      </c>
      <c r="AT1002" s="633">
        <v>15</v>
      </c>
      <c r="AU1002" s="633"/>
      <c r="AV1002" s="633"/>
      <c r="AW1002" s="633"/>
      <c r="AX1002" s="8"/>
    </row>
    <row r="1003" spans="1:50" ht="14.1" hidden="1" customHeight="1" x14ac:dyDescent="0.35">
      <c r="A1003" s="438" t="e">
        <v>#N/A</v>
      </c>
      <c r="B1003" s="438" t="s">
        <v>242</v>
      </c>
      <c r="C1003" s="438" t="e">
        <v>#N/A</v>
      </c>
      <c r="D1003" s="438" t="s">
        <v>6</v>
      </c>
      <c r="E1003" s="145"/>
      <c r="F1003" s="523"/>
      <c r="G1003" s="147"/>
      <c r="H1003" s="146"/>
      <c r="I1003" s="146"/>
      <c r="J1003" s="144"/>
      <c r="K1003" s="458"/>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1506</v>
      </c>
      <c r="AR1003" s="96"/>
      <c r="AS1003" s="632"/>
      <c r="AT1003" s="633"/>
      <c r="AU1003" s="633"/>
      <c r="AV1003" s="633"/>
      <c r="AW1003" s="633"/>
      <c r="AX1003" s="8"/>
    </row>
    <row r="1004" spans="1:50" ht="14.1" hidden="1" customHeight="1" x14ac:dyDescent="0.35">
      <c r="A1004" s="438" t="e">
        <v>#N/A</v>
      </c>
      <c r="B1004" s="438" t="s">
        <v>242</v>
      </c>
      <c r="C1004" s="438" t="e">
        <v>#N/A</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1506</v>
      </c>
      <c r="AR1004" s="96"/>
      <c r="AS1004" s="632"/>
      <c r="AT1004" s="633"/>
      <c r="AU1004" s="633"/>
      <c r="AV1004" s="633"/>
      <c r="AW1004" s="633"/>
      <c r="AX1004" s="8"/>
    </row>
    <row r="1005" spans="1:50" ht="14.1" hidden="1" customHeight="1" x14ac:dyDescent="0.35">
      <c r="A1005" s="129" t="e">
        <v>#N/A</v>
      </c>
      <c r="B1005" s="129" t="s">
        <v>243</v>
      </c>
      <c r="C1005" s="129" t="e">
        <v>#N/A</v>
      </c>
      <c r="D1005" s="130" t="s">
        <v>6</v>
      </c>
      <c r="E1005" s="131">
        <v>25</v>
      </c>
      <c r="F1005" s="524">
        <v>0.41666666666666669</v>
      </c>
      <c r="G1005" s="132">
        <v>0</v>
      </c>
      <c r="H1005" s="131">
        <v>0</v>
      </c>
      <c r="I1005" s="133" t="s">
        <v>304</v>
      </c>
      <c r="J1005" s="133" t="s">
        <v>1540</v>
      </c>
      <c r="K1005" s="456" t="s">
        <v>800</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2">
        <v>45</v>
      </c>
      <c r="AT1005" s="633">
        <v>20</v>
      </c>
      <c r="AU1005" s="633"/>
      <c r="AV1005" s="633"/>
      <c r="AW1005" s="633"/>
      <c r="AX1005" s="8"/>
    </row>
    <row r="1006" spans="1:50" ht="14.1" hidden="1" customHeight="1" x14ac:dyDescent="0.35">
      <c r="A1006" s="438" t="e">
        <v>#N/A</v>
      </c>
      <c r="B1006" s="438" t="s">
        <v>243</v>
      </c>
      <c r="C1006" s="438" t="e">
        <v>#N/A</v>
      </c>
      <c r="D1006" s="438" t="s">
        <v>6</v>
      </c>
      <c r="E1006" s="145"/>
      <c r="F1006" s="523"/>
      <c r="G1006" s="147"/>
      <c r="H1006" s="146"/>
      <c r="I1006" s="146"/>
      <c r="J1006" s="144"/>
      <c r="K1006" s="458"/>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1506</v>
      </c>
      <c r="AR1006" s="96"/>
      <c r="AS1006" s="632"/>
      <c r="AT1006" s="633"/>
      <c r="AU1006" s="633"/>
      <c r="AV1006" s="633"/>
      <c r="AW1006" s="633"/>
      <c r="AX1006" s="8"/>
    </row>
    <row r="1007" spans="1:50" ht="14.1" hidden="1" customHeight="1" x14ac:dyDescent="0.35">
      <c r="A1007" s="438" t="e">
        <v>#N/A</v>
      </c>
      <c r="B1007" s="438" t="s">
        <v>243</v>
      </c>
      <c r="C1007" s="438" t="e">
        <v>#N/A</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1506</v>
      </c>
      <c r="AR1007" s="96"/>
      <c r="AS1007" s="632"/>
      <c r="AT1007" s="633"/>
      <c r="AU1007" s="633"/>
      <c r="AV1007" s="633"/>
      <c r="AW1007" s="633"/>
      <c r="AX1007" s="8"/>
    </row>
    <row r="1008" spans="1:50" ht="14.1" hidden="1" customHeight="1" x14ac:dyDescent="0.35">
      <c r="A1008" s="129" t="e">
        <v>#N/A</v>
      </c>
      <c r="B1008" s="129" t="s">
        <v>244</v>
      </c>
      <c r="C1008" s="129" t="e">
        <v>#N/A</v>
      </c>
      <c r="D1008" s="130" t="s">
        <v>6</v>
      </c>
      <c r="E1008" s="131">
        <v>45</v>
      </c>
      <c r="F1008" s="524">
        <v>0.75</v>
      </c>
      <c r="G1008" s="132">
        <v>0</v>
      </c>
      <c r="H1008" s="131">
        <v>0</v>
      </c>
      <c r="I1008" s="133" t="s">
        <v>304</v>
      </c>
      <c r="J1008" s="133" t="s">
        <v>1550</v>
      </c>
      <c r="K1008" s="456" t="s">
        <v>801</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2">
        <v>30</v>
      </c>
      <c r="AT1008" s="633">
        <v>30</v>
      </c>
      <c r="AU1008" s="633"/>
      <c r="AV1008" s="633"/>
      <c r="AW1008" s="633"/>
      <c r="AX1008" s="8"/>
    </row>
    <row r="1009" spans="1:50" ht="14.1" hidden="1" customHeight="1" x14ac:dyDescent="0.35">
      <c r="A1009" s="438" t="e">
        <v>#N/A</v>
      </c>
      <c r="B1009" s="438" t="s">
        <v>244</v>
      </c>
      <c r="C1009" s="438" t="e">
        <v>#N/A</v>
      </c>
      <c r="D1009" s="438" t="s">
        <v>6</v>
      </c>
      <c r="E1009" s="145"/>
      <c r="F1009" s="523"/>
      <c r="G1009" s="147"/>
      <c r="H1009" s="146"/>
      <c r="I1009" s="477"/>
      <c r="J1009" s="144"/>
      <c r="K1009" s="458"/>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1506</v>
      </c>
      <c r="AR1009" s="96"/>
      <c r="AS1009" s="632"/>
      <c r="AT1009" s="633"/>
      <c r="AU1009" s="633"/>
      <c r="AV1009" s="633"/>
      <c r="AW1009" s="633"/>
      <c r="AX1009" s="8"/>
    </row>
    <row r="1010" spans="1:50" ht="14.1" hidden="1" customHeight="1" thickBot="1" x14ac:dyDescent="0.4">
      <c r="A1010" s="439" t="e">
        <v>#N/A</v>
      </c>
      <c r="B1010" s="439" t="s">
        <v>244</v>
      </c>
      <c r="C1010" s="439" t="e">
        <v>#N/A</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1506</v>
      </c>
      <c r="AR1010" s="96"/>
      <c r="AS1010" s="632"/>
      <c r="AT1010" s="633"/>
      <c r="AU1010" s="633"/>
      <c r="AV1010" s="633"/>
      <c r="AW1010" s="633"/>
      <c r="AX1010" s="8"/>
    </row>
    <row r="1011" spans="1:50" ht="14.1" hidden="1" customHeight="1" thickTop="1" x14ac:dyDescent="0.35">
      <c r="A1011" s="175" t="s">
        <v>351</v>
      </c>
      <c r="B1011" s="175" t="s">
        <v>462</v>
      </c>
      <c r="C1011" s="175" t="s">
        <v>463</v>
      </c>
      <c r="D1011" s="175" t="s">
        <v>22</v>
      </c>
      <c r="E1011" s="176">
        <v>110</v>
      </c>
      <c r="F1011" s="522">
        <v>1.8333333333333333</v>
      </c>
      <c r="G1011" s="177">
        <v>0</v>
      </c>
      <c r="H1011" s="178">
        <v>0</v>
      </c>
      <c r="I1011" s="475" t="s">
        <v>588</v>
      </c>
      <c r="J1011" s="179" t="s">
        <v>1514</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2"/>
      <c r="AT1011" s="633"/>
      <c r="AU1011" s="633">
        <v>4</v>
      </c>
      <c r="AV1011" s="633" t="s">
        <v>803</v>
      </c>
      <c r="AW1011" s="633"/>
      <c r="AX1011" s="8"/>
    </row>
    <row r="1012" spans="1:50" ht="14.1" hidden="1" customHeight="1" x14ac:dyDescent="0.35">
      <c r="A1012" s="438" t="s">
        <v>351</v>
      </c>
      <c r="B1012" s="438" t="s">
        <v>462</v>
      </c>
      <c r="C1012" s="438" t="s">
        <v>463</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2"/>
      <c r="AT1012" s="633"/>
      <c r="AU1012" s="633"/>
      <c r="AV1012" s="633"/>
      <c r="AW1012" s="633"/>
      <c r="AX1012" s="8"/>
    </row>
    <row r="1013" spans="1:50" ht="14.1" hidden="1" customHeight="1" x14ac:dyDescent="0.35">
      <c r="A1013" s="438" t="s">
        <v>351</v>
      </c>
      <c r="B1013" s="438" t="s">
        <v>462</v>
      </c>
      <c r="C1013" s="438" t="s">
        <v>463</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1506</v>
      </c>
      <c r="AR1013" s="96"/>
      <c r="AS1013" s="632"/>
      <c r="AT1013" s="633"/>
      <c r="AU1013" s="633"/>
      <c r="AV1013" s="633"/>
      <c r="AW1013" s="633"/>
      <c r="AX1013" s="8"/>
    </row>
    <row r="1014" spans="1:50" ht="14.1" hidden="1" customHeight="1" x14ac:dyDescent="0.35">
      <c r="A1014" s="249" t="s">
        <v>351</v>
      </c>
      <c r="B1014" s="249" t="s">
        <v>462</v>
      </c>
      <c r="C1014" s="249" t="s">
        <v>463</v>
      </c>
      <c r="D1014" s="250" t="s">
        <v>4</v>
      </c>
      <c r="E1014" s="251">
        <v>70</v>
      </c>
      <c r="F1014" s="535">
        <v>1.1666666666666667</v>
      </c>
      <c r="G1014" s="132">
        <v>0</v>
      </c>
      <c r="H1014" s="251">
        <v>0</v>
      </c>
      <c r="I1014" s="252" t="s">
        <v>862</v>
      </c>
      <c r="J1014" s="252" t="s">
        <v>458</v>
      </c>
      <c r="K1014" s="467"/>
      <c r="L1014" s="197" t="s">
        <v>1362</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2"/>
      <c r="AT1014" s="633"/>
      <c r="AU1014" s="633"/>
      <c r="AV1014" s="633"/>
      <c r="AW1014" s="633"/>
      <c r="AX1014" s="8"/>
    </row>
    <row r="1015" spans="1:50" ht="14.1" hidden="1" customHeight="1" x14ac:dyDescent="0.35">
      <c r="A1015" s="438" t="s">
        <v>351</v>
      </c>
      <c r="B1015" s="438" t="s">
        <v>462</v>
      </c>
      <c r="C1015" s="438" t="s">
        <v>463</v>
      </c>
      <c r="D1015" s="438" t="s">
        <v>4</v>
      </c>
      <c r="E1015" s="145"/>
      <c r="F1015" s="523"/>
      <c r="G1015" s="147"/>
      <c r="H1015" s="146"/>
      <c r="I1015" s="477"/>
      <c r="J1015" s="144"/>
      <c r="K1015" s="458"/>
      <c r="L1015" s="145" t="s">
        <v>458</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2"/>
      <c r="AT1015" s="633"/>
      <c r="AU1015" s="633"/>
      <c r="AV1015" s="633"/>
      <c r="AW1015" s="633"/>
      <c r="AX1015" s="8"/>
    </row>
    <row r="1016" spans="1:50" ht="14.1" hidden="1" customHeight="1" x14ac:dyDescent="0.35">
      <c r="A1016" s="438" t="s">
        <v>351</v>
      </c>
      <c r="B1016" s="438" t="s">
        <v>462</v>
      </c>
      <c r="C1016" s="438" t="s">
        <v>463</v>
      </c>
      <c r="D1016" s="438" t="s">
        <v>4</v>
      </c>
      <c r="E1016" s="145"/>
      <c r="F1016" s="523"/>
      <c r="G1016" s="147"/>
      <c r="H1016" s="146"/>
      <c r="I1016" s="477"/>
      <c r="J1016" s="144"/>
      <c r="K1016" s="458"/>
      <c r="L1016" s="154" t="s">
        <v>1362</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1506</v>
      </c>
      <c r="AR1016" s="99"/>
      <c r="AS1016" s="632"/>
      <c r="AT1016" s="633"/>
      <c r="AU1016" s="633"/>
      <c r="AV1016" s="633"/>
      <c r="AW1016" s="633"/>
      <c r="AX1016" s="108"/>
    </row>
    <row r="1017" spans="1:50" ht="14.1" hidden="1" customHeight="1" x14ac:dyDescent="0.35">
      <c r="A1017" s="129" t="s">
        <v>351</v>
      </c>
      <c r="B1017" s="129" t="s">
        <v>462</v>
      </c>
      <c r="C1017" s="129" t="s">
        <v>463</v>
      </c>
      <c r="D1017" s="130" t="s">
        <v>6</v>
      </c>
      <c r="E1017" s="131">
        <v>40</v>
      </c>
      <c r="F1017" s="524">
        <v>0.66666666666666663</v>
      </c>
      <c r="G1017" s="132">
        <v>0</v>
      </c>
      <c r="H1017" s="131">
        <v>0</v>
      </c>
      <c r="I1017" s="133" t="s">
        <v>1155</v>
      </c>
      <c r="J1017" s="133" t="s">
        <v>1542</v>
      </c>
      <c r="K1017" s="456" t="s">
        <v>801</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2">
        <v>45</v>
      </c>
      <c r="AT1017" s="633">
        <v>20</v>
      </c>
      <c r="AU1017" s="633"/>
      <c r="AV1017" s="633"/>
      <c r="AW1017" s="633"/>
      <c r="AX1017" s="8"/>
    </row>
    <row r="1018" spans="1:50" ht="14.1" hidden="1" customHeight="1" x14ac:dyDescent="0.35">
      <c r="A1018" s="438" t="s">
        <v>351</v>
      </c>
      <c r="B1018" s="438" t="s">
        <v>462</v>
      </c>
      <c r="C1018" s="438" t="s">
        <v>463</v>
      </c>
      <c r="D1018" s="438" t="s">
        <v>6</v>
      </c>
      <c r="E1018" s="145"/>
      <c r="F1018" s="523"/>
      <c r="G1018" s="147"/>
      <c r="H1018" s="146"/>
      <c r="I1018" s="477"/>
      <c r="J1018" s="144"/>
      <c r="K1018" s="458"/>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1506</v>
      </c>
      <c r="AR1018" s="96"/>
      <c r="AS1018" s="632"/>
      <c r="AT1018" s="633"/>
      <c r="AU1018" s="633"/>
      <c r="AV1018" s="633"/>
      <c r="AW1018" s="633"/>
      <c r="AX1018" s="8"/>
    </row>
    <row r="1019" spans="1:50" ht="14.1" hidden="1" customHeight="1" x14ac:dyDescent="0.35">
      <c r="A1019" s="438" t="s">
        <v>351</v>
      </c>
      <c r="B1019" s="438" t="s">
        <v>462</v>
      </c>
      <c r="C1019" s="438" t="s">
        <v>463</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1506</v>
      </c>
      <c r="AR1019" s="96"/>
      <c r="AS1019" s="632"/>
      <c r="AT1019" s="633"/>
      <c r="AU1019" s="633"/>
      <c r="AV1019" s="633"/>
      <c r="AW1019" s="633"/>
      <c r="AX1019" s="8"/>
    </row>
    <row r="1020" spans="1:50" ht="14.1" hidden="1" customHeight="1" x14ac:dyDescent="0.35">
      <c r="A1020" s="129" t="s">
        <v>351</v>
      </c>
      <c r="B1020" s="129" t="s">
        <v>464</v>
      </c>
      <c r="C1020" s="129" t="s">
        <v>463</v>
      </c>
      <c r="D1020" s="130" t="s">
        <v>6</v>
      </c>
      <c r="E1020" s="131">
        <v>60</v>
      </c>
      <c r="F1020" s="524">
        <v>1</v>
      </c>
      <c r="G1020" s="132">
        <v>0</v>
      </c>
      <c r="H1020" s="131">
        <v>0</v>
      </c>
      <c r="I1020" s="133" t="s">
        <v>1487</v>
      </c>
      <c r="J1020" s="133" t="s">
        <v>1521</v>
      </c>
      <c r="K1020" s="456" t="s">
        <v>800</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2">
        <v>45</v>
      </c>
      <c r="AT1020" s="633">
        <v>20</v>
      </c>
      <c r="AU1020" s="633"/>
      <c r="AV1020" s="633"/>
      <c r="AW1020" s="633"/>
      <c r="AX1020" s="8"/>
    </row>
    <row r="1021" spans="1:50" ht="14.1" hidden="1" customHeight="1" x14ac:dyDescent="0.35">
      <c r="A1021" s="438" t="s">
        <v>351</v>
      </c>
      <c r="B1021" s="438" t="s">
        <v>464</v>
      </c>
      <c r="C1021" s="438" t="s">
        <v>463</v>
      </c>
      <c r="D1021" s="438" t="s">
        <v>6</v>
      </c>
      <c r="E1021" s="145"/>
      <c r="F1021" s="523"/>
      <c r="G1021" s="147"/>
      <c r="H1021" s="146"/>
      <c r="I1021" s="477"/>
      <c r="J1021" s="144"/>
      <c r="K1021" s="458"/>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1506</v>
      </c>
      <c r="AR1021" s="96"/>
      <c r="AS1021" s="632"/>
      <c r="AT1021" s="633"/>
      <c r="AU1021" s="633"/>
      <c r="AV1021" s="633"/>
      <c r="AW1021" s="633"/>
      <c r="AX1021" s="8"/>
    </row>
    <row r="1022" spans="1:50" ht="14.1" hidden="1" customHeight="1" x14ac:dyDescent="0.35">
      <c r="A1022" s="438" t="s">
        <v>351</v>
      </c>
      <c r="B1022" s="438" t="s">
        <v>464</v>
      </c>
      <c r="C1022" s="438" t="s">
        <v>463</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1506</v>
      </c>
      <c r="AR1022" s="96"/>
      <c r="AS1022" s="632"/>
      <c r="AT1022" s="633"/>
      <c r="AU1022" s="633"/>
      <c r="AV1022" s="633"/>
      <c r="AW1022" s="633"/>
      <c r="AX1022" s="8"/>
    </row>
    <row r="1023" spans="1:50" ht="14.1" hidden="1" customHeight="1" x14ac:dyDescent="0.35">
      <c r="A1023" s="129" t="s">
        <v>351</v>
      </c>
      <c r="B1023" s="129" t="s">
        <v>574</v>
      </c>
      <c r="C1023" s="129" t="s">
        <v>463</v>
      </c>
      <c r="D1023" s="130" t="s">
        <v>6</v>
      </c>
      <c r="E1023" s="131">
        <v>10</v>
      </c>
      <c r="F1023" s="524">
        <v>0.16666666666666666</v>
      </c>
      <c r="G1023" s="132">
        <v>0</v>
      </c>
      <c r="H1023" s="131">
        <v>0</v>
      </c>
      <c r="I1023" s="133" t="s">
        <v>238</v>
      </c>
      <c r="J1023" s="133" t="s">
        <v>1542</v>
      </c>
      <c r="K1023" s="456" t="s">
        <v>800</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2">
        <v>45</v>
      </c>
      <c r="AT1023" s="633">
        <v>20</v>
      </c>
      <c r="AU1023" s="633"/>
      <c r="AV1023" s="633"/>
      <c r="AW1023" s="633"/>
      <c r="AX1023" s="8"/>
    </row>
    <row r="1024" spans="1:50" ht="14.1" hidden="1" customHeight="1" x14ac:dyDescent="0.35">
      <c r="A1024" s="438" t="s">
        <v>351</v>
      </c>
      <c r="B1024" s="438" t="s">
        <v>574</v>
      </c>
      <c r="C1024" s="438" t="s">
        <v>463</v>
      </c>
      <c r="D1024" s="438" t="s">
        <v>6</v>
      </c>
      <c r="E1024" s="145"/>
      <c r="F1024" s="523"/>
      <c r="G1024" s="147"/>
      <c r="H1024" s="146"/>
      <c r="I1024" s="477"/>
      <c r="J1024" s="144"/>
      <c r="K1024" s="458"/>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1506</v>
      </c>
      <c r="AR1024" s="96"/>
      <c r="AS1024" s="632"/>
      <c r="AT1024" s="633"/>
      <c r="AU1024" s="633"/>
      <c r="AV1024" s="633"/>
      <c r="AW1024" s="633"/>
      <c r="AX1024" s="8"/>
    </row>
    <row r="1025" spans="1:50" ht="14.1" hidden="1" customHeight="1" thickBot="1" x14ac:dyDescent="0.4">
      <c r="A1025" s="439" t="s">
        <v>351</v>
      </c>
      <c r="B1025" s="439" t="s">
        <v>574</v>
      </c>
      <c r="C1025" s="439" t="s">
        <v>463</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1506</v>
      </c>
      <c r="AR1025" s="96"/>
      <c r="AS1025" s="632"/>
      <c r="AT1025" s="633"/>
      <c r="AU1025" s="633"/>
      <c r="AV1025" s="633"/>
      <c r="AW1025" s="633"/>
      <c r="AX1025" s="8"/>
    </row>
    <row r="1026" spans="1:50" ht="14.1" hidden="1" customHeight="1" thickTop="1" x14ac:dyDescent="0.35">
      <c r="A1026" s="249" t="s">
        <v>351</v>
      </c>
      <c r="B1026" s="249" t="s">
        <v>595</v>
      </c>
      <c r="C1026" s="249" t="s">
        <v>596</v>
      </c>
      <c r="D1026" s="250" t="s">
        <v>4</v>
      </c>
      <c r="E1026" s="251">
        <v>22</v>
      </c>
      <c r="F1026" s="535">
        <v>0.36666666666666664</v>
      </c>
      <c r="G1026" s="132">
        <v>0</v>
      </c>
      <c r="H1026" s="251">
        <v>0</v>
      </c>
      <c r="I1026" s="252" t="s">
        <v>1551</v>
      </c>
      <c r="J1026" s="252" t="s">
        <v>802</v>
      </c>
      <c r="K1026" s="467"/>
      <c r="L1026" s="197" t="s">
        <v>1361</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2"/>
      <c r="AT1026" s="633"/>
      <c r="AU1026" s="633"/>
      <c r="AV1026" s="633"/>
      <c r="AW1026" s="633"/>
      <c r="AX1026" s="8"/>
    </row>
    <row r="1027" spans="1:50" ht="14.1" hidden="1" customHeight="1" x14ac:dyDescent="0.35">
      <c r="A1027" s="438" t="s">
        <v>351</v>
      </c>
      <c r="B1027" s="438" t="s">
        <v>595</v>
      </c>
      <c r="C1027" s="438" t="s">
        <v>596</v>
      </c>
      <c r="D1027" s="438" t="s">
        <v>4</v>
      </c>
      <c r="E1027" s="145"/>
      <c r="F1027" s="523"/>
      <c r="G1027" s="147"/>
      <c r="H1027" s="146"/>
      <c r="I1027" s="477"/>
      <c r="J1027" s="144"/>
      <c r="K1027" s="458"/>
      <c r="L1027" s="145" t="s">
        <v>802</v>
      </c>
      <c r="M1027" s="148" t="s">
        <v>802</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2"/>
      <c r="AT1027" s="633"/>
      <c r="AU1027" s="633"/>
      <c r="AV1027" s="633"/>
      <c r="AW1027" s="633"/>
      <c r="AX1027" s="8"/>
    </row>
    <row r="1028" spans="1:50" ht="14.1" hidden="1" customHeight="1" x14ac:dyDescent="0.35">
      <c r="A1028" s="438" t="s">
        <v>351</v>
      </c>
      <c r="B1028" s="438" t="s">
        <v>595</v>
      </c>
      <c r="C1028" s="438" t="s">
        <v>596</v>
      </c>
      <c r="D1028" s="438" t="s">
        <v>4</v>
      </c>
      <c r="E1028" s="145"/>
      <c r="F1028" s="523"/>
      <c r="G1028" s="147"/>
      <c r="H1028" s="146"/>
      <c r="I1028" s="477"/>
      <c r="J1028" s="144"/>
      <c r="K1028" s="458"/>
      <c r="L1028" s="154" t="s">
        <v>1361</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1506</v>
      </c>
      <c r="AR1028" s="99"/>
      <c r="AS1028" s="632"/>
      <c r="AT1028" s="633"/>
      <c r="AU1028" s="633"/>
      <c r="AV1028" s="633"/>
      <c r="AW1028" s="633"/>
      <c r="AX1028" s="108"/>
    </row>
    <row r="1029" spans="1:50" ht="14.1" hidden="1" customHeight="1" x14ac:dyDescent="0.35">
      <c r="A1029" s="129" t="s">
        <v>351</v>
      </c>
      <c r="B1029" s="129" t="s">
        <v>595</v>
      </c>
      <c r="C1029" s="129" t="s">
        <v>596</v>
      </c>
      <c r="D1029" s="130" t="s">
        <v>6</v>
      </c>
      <c r="E1029" s="131">
        <v>16</v>
      </c>
      <c r="F1029" s="524">
        <v>0.26666666666666666</v>
      </c>
      <c r="G1029" s="132">
        <v>0</v>
      </c>
      <c r="H1029" s="131">
        <v>0</v>
      </c>
      <c r="I1029" s="640" t="s">
        <v>1278</v>
      </c>
      <c r="J1029" s="133" t="s">
        <v>1542</v>
      </c>
      <c r="K1029" s="456" t="s">
        <v>801</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2">
        <v>30</v>
      </c>
      <c r="AT1029" s="633">
        <v>15</v>
      </c>
      <c r="AU1029" s="633"/>
      <c r="AV1029" s="633"/>
      <c r="AW1029" s="633"/>
      <c r="AX1029" s="8"/>
    </row>
    <row r="1030" spans="1:50" ht="14.1" hidden="1" customHeight="1" x14ac:dyDescent="0.35">
      <c r="A1030" s="438" t="s">
        <v>351</v>
      </c>
      <c r="B1030" s="438" t="s">
        <v>595</v>
      </c>
      <c r="C1030" s="438" t="s">
        <v>596</v>
      </c>
      <c r="D1030" s="438" t="s">
        <v>6</v>
      </c>
      <c r="E1030" s="145"/>
      <c r="F1030" s="523"/>
      <c r="G1030" s="147"/>
      <c r="H1030" s="146"/>
      <c r="I1030" s="477"/>
      <c r="J1030" s="144"/>
      <c r="K1030" s="458"/>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1506</v>
      </c>
      <c r="AR1030" s="96"/>
      <c r="AS1030" s="632"/>
      <c r="AT1030" s="633"/>
      <c r="AU1030" s="633"/>
      <c r="AV1030" s="633"/>
      <c r="AW1030" s="633"/>
      <c r="AX1030" s="8"/>
    </row>
    <row r="1031" spans="1:50" ht="14.1" hidden="1" customHeight="1" x14ac:dyDescent="0.35">
      <c r="A1031" s="438" t="s">
        <v>351</v>
      </c>
      <c r="B1031" s="438" t="s">
        <v>595</v>
      </c>
      <c r="C1031" s="438" t="s">
        <v>596</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1506</v>
      </c>
      <c r="AR1031" s="96"/>
      <c r="AS1031" s="632"/>
      <c r="AT1031" s="633"/>
      <c r="AU1031" s="633"/>
      <c r="AV1031" s="633"/>
      <c r="AW1031" s="633"/>
      <c r="AX1031" s="8"/>
    </row>
    <row r="1032" spans="1:50" ht="14.1" hidden="1" customHeight="1" x14ac:dyDescent="0.35">
      <c r="A1032" s="129" t="s">
        <v>351</v>
      </c>
      <c r="B1032" s="129" t="s">
        <v>597</v>
      </c>
      <c r="C1032" s="129" t="s">
        <v>596</v>
      </c>
      <c r="D1032" s="130" t="s">
        <v>6</v>
      </c>
      <c r="E1032" s="131">
        <v>85</v>
      </c>
      <c r="F1032" s="524">
        <v>1.4166666666666667</v>
      </c>
      <c r="G1032" s="132">
        <v>0</v>
      </c>
      <c r="H1032" s="131">
        <v>0</v>
      </c>
      <c r="I1032" s="640" t="s">
        <v>1278</v>
      </c>
      <c r="J1032" s="133" t="s">
        <v>1521</v>
      </c>
      <c r="K1032" s="456" t="s">
        <v>800</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2">
        <v>30</v>
      </c>
      <c r="AT1032" s="633">
        <v>15</v>
      </c>
      <c r="AU1032" s="633"/>
      <c r="AV1032" s="633"/>
      <c r="AW1032" s="633"/>
      <c r="AX1032" s="8"/>
    </row>
    <row r="1033" spans="1:50" ht="14.1" hidden="1" customHeight="1" x14ac:dyDescent="0.35">
      <c r="A1033" s="438" t="s">
        <v>351</v>
      </c>
      <c r="B1033" s="438" t="s">
        <v>597</v>
      </c>
      <c r="C1033" s="438" t="s">
        <v>596</v>
      </c>
      <c r="D1033" s="438" t="s">
        <v>6</v>
      </c>
      <c r="E1033" s="145"/>
      <c r="F1033" s="523"/>
      <c r="G1033" s="147"/>
      <c r="H1033" s="146"/>
      <c r="I1033" s="477"/>
      <c r="J1033" s="144"/>
      <c r="K1033" s="458"/>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457</v>
      </c>
      <c r="AG1033" s="163" t="s">
        <v>457</v>
      </c>
      <c r="AH1033" s="163" t="s">
        <v>457</v>
      </c>
      <c r="AI1033" s="163" t="s">
        <v>457</v>
      </c>
      <c r="AJ1033" s="161"/>
      <c r="AK1033" s="163" t="b">
        <v>0</v>
      </c>
      <c r="AL1033" s="163" t="b">
        <v>0</v>
      </c>
      <c r="AM1033" s="163" t="b">
        <v>0</v>
      </c>
      <c r="AN1033" s="163" t="b">
        <v>0</v>
      </c>
      <c r="AO1033" s="190" t="b">
        <v>0</v>
      </c>
      <c r="AP1033" s="164"/>
      <c r="AQ1033" s="450" t="s">
        <v>1506</v>
      </c>
      <c r="AR1033" s="96"/>
      <c r="AS1033" s="632"/>
      <c r="AT1033" s="633"/>
      <c r="AU1033" s="633"/>
      <c r="AV1033" s="633"/>
      <c r="AW1033" s="633"/>
      <c r="AX1033" s="8"/>
    </row>
    <row r="1034" spans="1:50" ht="14.1" hidden="1" customHeight="1" x14ac:dyDescent="0.35">
      <c r="A1034" s="438" t="s">
        <v>351</v>
      </c>
      <c r="B1034" s="438" t="s">
        <v>597</v>
      </c>
      <c r="C1034" s="438" t="s">
        <v>596</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1506</v>
      </c>
      <c r="AR1034" s="96"/>
      <c r="AS1034" s="632"/>
      <c r="AT1034" s="633"/>
      <c r="AU1034" s="633"/>
      <c r="AV1034" s="633"/>
      <c r="AW1034" s="633"/>
      <c r="AX1034" s="8"/>
    </row>
    <row r="1035" spans="1:50" ht="14.1" hidden="1" customHeight="1" x14ac:dyDescent="0.35">
      <c r="A1035" s="129" t="s">
        <v>351</v>
      </c>
      <c r="B1035" s="129" t="s">
        <v>598</v>
      </c>
      <c r="C1035" s="129" t="s">
        <v>596</v>
      </c>
      <c r="D1035" s="130" t="s">
        <v>6</v>
      </c>
      <c r="E1035" s="131">
        <v>6</v>
      </c>
      <c r="F1035" s="524">
        <v>0.1</v>
      </c>
      <c r="G1035" s="132">
        <v>0</v>
      </c>
      <c r="H1035" s="131">
        <v>0</v>
      </c>
      <c r="I1035" s="640" t="s">
        <v>1278</v>
      </c>
      <c r="J1035" s="133" t="s">
        <v>1537</v>
      </c>
      <c r="K1035" s="456" t="s">
        <v>800</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2">
        <v>45</v>
      </c>
      <c r="AT1035" s="633">
        <v>20</v>
      </c>
      <c r="AU1035" s="633"/>
      <c r="AV1035" s="633"/>
      <c r="AW1035" s="633"/>
      <c r="AX1035" s="8"/>
    </row>
    <row r="1036" spans="1:50" ht="14.1" hidden="1" customHeight="1" x14ac:dyDescent="0.35">
      <c r="A1036" s="438" t="s">
        <v>351</v>
      </c>
      <c r="B1036" s="438" t="s">
        <v>598</v>
      </c>
      <c r="C1036" s="438" t="s">
        <v>596</v>
      </c>
      <c r="D1036" s="438" t="s">
        <v>6</v>
      </c>
      <c r="E1036" s="145"/>
      <c r="F1036" s="523"/>
      <c r="G1036" s="147"/>
      <c r="H1036" s="146"/>
      <c r="I1036" s="477"/>
      <c r="J1036" s="144"/>
      <c r="K1036" s="458"/>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1506</v>
      </c>
      <c r="AR1036" s="96"/>
      <c r="AS1036" s="632"/>
      <c r="AT1036" s="633"/>
      <c r="AU1036" s="633"/>
      <c r="AV1036" s="633"/>
      <c r="AW1036" s="633"/>
      <c r="AX1036" s="8"/>
    </row>
    <row r="1037" spans="1:50" ht="14.1" hidden="1" customHeight="1" x14ac:dyDescent="0.35">
      <c r="A1037" s="438" t="s">
        <v>351</v>
      </c>
      <c r="B1037" s="438" t="s">
        <v>598</v>
      </c>
      <c r="C1037" s="438" t="s">
        <v>596</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1506</v>
      </c>
      <c r="AR1037" s="96"/>
      <c r="AS1037" s="632"/>
      <c r="AT1037" s="633"/>
      <c r="AU1037" s="633"/>
      <c r="AV1037" s="633"/>
      <c r="AW1037" s="633"/>
      <c r="AX1037" s="8"/>
    </row>
    <row r="1038" spans="1:50" ht="14.1" hidden="1" customHeight="1" x14ac:dyDescent="0.35">
      <c r="A1038" s="129" t="s">
        <v>351</v>
      </c>
      <c r="B1038" s="129" t="s">
        <v>599</v>
      </c>
      <c r="C1038" s="129" t="s">
        <v>596</v>
      </c>
      <c r="D1038" s="130" t="s">
        <v>6</v>
      </c>
      <c r="E1038" s="131">
        <v>60</v>
      </c>
      <c r="F1038" s="524">
        <v>1</v>
      </c>
      <c r="G1038" s="132">
        <v>0</v>
      </c>
      <c r="H1038" s="131">
        <v>0</v>
      </c>
      <c r="I1038" s="640" t="s">
        <v>1278</v>
      </c>
      <c r="J1038" s="133" t="s">
        <v>1552</v>
      </c>
      <c r="K1038" s="456" t="s">
        <v>801</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2">
        <v>15</v>
      </c>
      <c r="AT1038" s="633">
        <v>15</v>
      </c>
      <c r="AU1038" s="633"/>
      <c r="AV1038" s="633"/>
      <c r="AW1038" s="633"/>
      <c r="AX1038" s="8"/>
    </row>
    <row r="1039" spans="1:50" ht="14.1" hidden="1" customHeight="1" x14ac:dyDescent="0.35">
      <c r="A1039" s="438" t="s">
        <v>351</v>
      </c>
      <c r="B1039" s="438" t="s">
        <v>599</v>
      </c>
      <c r="C1039" s="438" t="s">
        <v>596</v>
      </c>
      <c r="D1039" s="438" t="s">
        <v>6</v>
      </c>
      <c r="E1039" s="145"/>
      <c r="F1039" s="523"/>
      <c r="G1039" s="147"/>
      <c r="H1039" s="146"/>
      <c r="I1039" s="477"/>
      <c r="J1039" s="144"/>
      <c r="K1039" s="458"/>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1506</v>
      </c>
      <c r="AR1039" s="96"/>
      <c r="AS1039" s="632"/>
      <c r="AT1039" s="633"/>
      <c r="AU1039" s="633"/>
      <c r="AV1039" s="633"/>
      <c r="AW1039" s="633"/>
      <c r="AX1039" s="8"/>
    </row>
    <row r="1040" spans="1:50" ht="14.1" hidden="1" customHeight="1" thickBot="1" x14ac:dyDescent="0.4">
      <c r="A1040" s="439" t="s">
        <v>351</v>
      </c>
      <c r="B1040" s="439" t="s">
        <v>599</v>
      </c>
      <c r="C1040" s="439" t="s">
        <v>596</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1506</v>
      </c>
      <c r="AR1040" s="96"/>
      <c r="AS1040" s="632"/>
      <c r="AT1040" s="633"/>
      <c r="AU1040" s="633"/>
      <c r="AV1040" s="633"/>
      <c r="AW1040" s="633"/>
      <c r="AX1040" s="8"/>
    </row>
    <row r="1041" spans="1:50" ht="14.1" hidden="1" customHeight="1" thickTop="1" x14ac:dyDescent="0.35">
      <c r="A1041" s="249" t="s">
        <v>351</v>
      </c>
      <c r="B1041" s="249" t="s">
        <v>623</v>
      </c>
      <c r="C1041" s="249" t="s">
        <v>624</v>
      </c>
      <c r="D1041" s="250" t="s">
        <v>4</v>
      </c>
      <c r="E1041" s="251">
        <v>24</v>
      </c>
      <c r="F1041" s="535">
        <v>0.4</v>
      </c>
      <c r="G1041" s="132">
        <v>0</v>
      </c>
      <c r="H1041" s="251">
        <v>0</v>
      </c>
      <c r="I1041" s="252" t="s">
        <v>1551</v>
      </c>
      <c r="J1041" s="252" t="s">
        <v>802</v>
      </c>
      <c r="K1041" s="467"/>
      <c r="L1041" s="197" t="s">
        <v>1361</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2"/>
      <c r="AT1041" s="633"/>
      <c r="AU1041" s="633"/>
      <c r="AV1041" s="633"/>
      <c r="AW1041" s="633"/>
      <c r="AX1041" s="8"/>
    </row>
    <row r="1042" spans="1:50" ht="14.1" hidden="1" customHeight="1" x14ac:dyDescent="0.35">
      <c r="A1042" s="438" t="s">
        <v>351</v>
      </c>
      <c r="B1042" s="438" t="s">
        <v>623</v>
      </c>
      <c r="C1042" s="438" t="s">
        <v>624</v>
      </c>
      <c r="D1042" s="438" t="s">
        <v>4</v>
      </c>
      <c r="E1042" s="145"/>
      <c r="F1042" s="523"/>
      <c r="G1042" s="147"/>
      <c r="H1042" s="146"/>
      <c r="I1042" s="477"/>
      <c r="J1042" s="144"/>
      <c r="K1042" s="458"/>
      <c r="L1042" s="145" t="s">
        <v>802</v>
      </c>
      <c r="M1042" s="148" t="s">
        <v>802</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2"/>
      <c r="AT1042" s="633"/>
      <c r="AU1042" s="633"/>
      <c r="AV1042" s="633"/>
      <c r="AW1042" s="633"/>
      <c r="AX1042" s="8"/>
    </row>
    <row r="1043" spans="1:50" ht="14.1" hidden="1" customHeight="1" x14ac:dyDescent="0.35">
      <c r="A1043" s="438" t="s">
        <v>351</v>
      </c>
      <c r="B1043" s="438" t="s">
        <v>623</v>
      </c>
      <c r="C1043" s="438" t="s">
        <v>624</v>
      </c>
      <c r="D1043" s="438" t="s">
        <v>4</v>
      </c>
      <c r="E1043" s="145"/>
      <c r="F1043" s="523"/>
      <c r="G1043" s="147"/>
      <c r="H1043" s="146"/>
      <c r="I1043" s="477"/>
      <c r="J1043" s="144"/>
      <c r="K1043" s="458"/>
      <c r="L1043" s="154" t="s">
        <v>1361</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1506</v>
      </c>
      <c r="AR1043" s="99"/>
      <c r="AS1043" s="632"/>
      <c r="AT1043" s="633"/>
      <c r="AU1043" s="633"/>
      <c r="AV1043" s="633"/>
      <c r="AW1043" s="633"/>
      <c r="AX1043" s="108"/>
    </row>
    <row r="1044" spans="1:50" ht="14.1" hidden="1" customHeight="1" x14ac:dyDescent="0.35">
      <c r="A1044" s="129" t="s">
        <v>351</v>
      </c>
      <c r="B1044" s="129" t="s">
        <v>623</v>
      </c>
      <c r="C1044" s="129" t="s">
        <v>624</v>
      </c>
      <c r="D1044" s="130" t="s">
        <v>6</v>
      </c>
      <c r="E1044" s="131">
        <v>24</v>
      </c>
      <c r="F1044" s="524">
        <v>0.4</v>
      </c>
      <c r="G1044" s="132">
        <v>0</v>
      </c>
      <c r="H1044" s="131">
        <v>0</v>
      </c>
      <c r="I1044" s="133" t="s">
        <v>238</v>
      </c>
      <c r="J1044" s="133" t="s">
        <v>1548</v>
      </c>
      <c r="K1044" s="456" t="s">
        <v>801</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2">
        <v>30</v>
      </c>
      <c r="AT1044" s="633">
        <v>15</v>
      </c>
      <c r="AU1044" s="633"/>
      <c r="AV1044" s="633"/>
      <c r="AW1044" s="633"/>
      <c r="AX1044" s="8"/>
    </row>
    <row r="1045" spans="1:50" ht="14.1" hidden="1" customHeight="1" x14ac:dyDescent="0.35">
      <c r="A1045" s="438" t="s">
        <v>351</v>
      </c>
      <c r="B1045" s="438" t="s">
        <v>623</v>
      </c>
      <c r="C1045" s="438" t="s">
        <v>624</v>
      </c>
      <c r="D1045" s="438" t="s">
        <v>6</v>
      </c>
      <c r="E1045" s="145"/>
      <c r="F1045" s="523"/>
      <c r="G1045" s="147"/>
      <c r="H1045" s="146"/>
      <c r="I1045" s="477"/>
      <c r="J1045" s="144"/>
      <c r="K1045" s="458"/>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1506</v>
      </c>
      <c r="AR1045" s="96"/>
      <c r="AS1045" s="632"/>
      <c r="AT1045" s="633"/>
      <c r="AU1045" s="633"/>
      <c r="AV1045" s="633"/>
      <c r="AW1045" s="633"/>
      <c r="AX1045" s="8"/>
    </row>
    <row r="1046" spans="1:50" ht="14.1" hidden="1" customHeight="1" x14ac:dyDescent="0.35">
      <c r="A1046" s="438" t="s">
        <v>351</v>
      </c>
      <c r="B1046" s="438" t="s">
        <v>623</v>
      </c>
      <c r="C1046" s="438" t="s">
        <v>624</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1506</v>
      </c>
      <c r="AR1046" s="96"/>
      <c r="AS1046" s="632"/>
      <c r="AT1046" s="633"/>
      <c r="AU1046" s="633"/>
      <c r="AV1046" s="633"/>
      <c r="AW1046" s="633"/>
      <c r="AX1046" s="8"/>
    </row>
    <row r="1047" spans="1:50" ht="14.1" hidden="1" customHeight="1" x14ac:dyDescent="0.35">
      <c r="A1047" s="129" t="s">
        <v>351</v>
      </c>
      <c r="B1047" s="129" t="s">
        <v>625</v>
      </c>
      <c r="C1047" s="129" t="s">
        <v>624</v>
      </c>
      <c r="D1047" s="130" t="s">
        <v>6</v>
      </c>
      <c r="E1047" s="131">
        <v>120</v>
      </c>
      <c r="F1047" s="524">
        <v>2</v>
      </c>
      <c r="G1047" s="132">
        <v>0</v>
      </c>
      <c r="H1047" s="131">
        <v>0</v>
      </c>
      <c r="I1047" s="556" t="s">
        <v>238</v>
      </c>
      <c r="J1047" s="133" t="s">
        <v>1521</v>
      </c>
      <c r="K1047" s="456" t="s">
        <v>800</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2">
        <v>30</v>
      </c>
      <c r="AT1047" s="633">
        <v>15</v>
      </c>
      <c r="AU1047" s="633"/>
      <c r="AV1047" s="633"/>
      <c r="AW1047" s="633"/>
      <c r="AX1047" s="8"/>
    </row>
    <row r="1048" spans="1:50" ht="14.1" hidden="1" customHeight="1" x14ac:dyDescent="0.35">
      <c r="A1048" s="438" t="s">
        <v>351</v>
      </c>
      <c r="B1048" s="438" t="s">
        <v>625</v>
      </c>
      <c r="C1048" s="438" t="s">
        <v>624</v>
      </c>
      <c r="D1048" s="438" t="s">
        <v>6</v>
      </c>
      <c r="E1048" s="145"/>
      <c r="F1048" s="523"/>
      <c r="G1048" s="147"/>
      <c r="H1048" s="146"/>
      <c r="I1048" s="477"/>
      <c r="J1048" s="144"/>
      <c r="K1048" s="458"/>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1506</v>
      </c>
      <c r="AR1048" s="96"/>
      <c r="AS1048" s="632"/>
      <c r="AT1048" s="633"/>
      <c r="AU1048" s="633"/>
      <c r="AV1048" s="633"/>
      <c r="AW1048" s="633"/>
      <c r="AX1048" s="8"/>
    </row>
    <row r="1049" spans="1:50" ht="14.1" hidden="1" customHeight="1" x14ac:dyDescent="0.35">
      <c r="A1049" s="438" t="s">
        <v>351</v>
      </c>
      <c r="B1049" s="438" t="s">
        <v>625</v>
      </c>
      <c r="C1049" s="438" t="s">
        <v>624</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1506</v>
      </c>
      <c r="AR1049" s="96"/>
      <c r="AS1049" s="632"/>
      <c r="AT1049" s="633"/>
      <c r="AU1049" s="633"/>
      <c r="AV1049" s="633"/>
      <c r="AW1049" s="633"/>
      <c r="AX1049" s="8"/>
    </row>
    <row r="1050" spans="1:50" ht="14.1" hidden="1" customHeight="1" x14ac:dyDescent="0.35">
      <c r="A1050" s="129" t="s">
        <v>351</v>
      </c>
      <c r="B1050" s="129" t="s">
        <v>626</v>
      </c>
      <c r="C1050" s="129" t="s">
        <v>624</v>
      </c>
      <c r="D1050" s="130" t="s">
        <v>6</v>
      </c>
      <c r="E1050" s="131">
        <v>20</v>
      </c>
      <c r="F1050" s="524">
        <v>0.33333333333333331</v>
      </c>
      <c r="G1050" s="132">
        <v>0</v>
      </c>
      <c r="H1050" s="131">
        <v>0</v>
      </c>
      <c r="I1050" s="133" t="s">
        <v>1278</v>
      </c>
      <c r="J1050" s="133" t="s">
        <v>1537</v>
      </c>
      <c r="K1050" s="456" t="s">
        <v>800</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2">
        <v>45</v>
      </c>
      <c r="AT1050" s="633">
        <v>20</v>
      </c>
      <c r="AU1050" s="633"/>
      <c r="AV1050" s="633"/>
      <c r="AW1050" s="633"/>
      <c r="AX1050" s="8"/>
    </row>
    <row r="1051" spans="1:50" ht="14.1" hidden="1" customHeight="1" x14ac:dyDescent="0.35">
      <c r="A1051" s="438" t="s">
        <v>351</v>
      </c>
      <c r="B1051" s="438" t="s">
        <v>626</v>
      </c>
      <c r="C1051" s="438" t="s">
        <v>624</v>
      </c>
      <c r="D1051" s="438" t="s">
        <v>6</v>
      </c>
      <c r="E1051" s="145"/>
      <c r="F1051" s="523"/>
      <c r="G1051" s="147"/>
      <c r="H1051" s="146"/>
      <c r="I1051" s="477"/>
      <c r="J1051" s="144"/>
      <c r="K1051" s="458"/>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1506</v>
      </c>
      <c r="AR1051" s="96"/>
      <c r="AS1051" s="632"/>
      <c r="AT1051" s="633"/>
      <c r="AU1051" s="633"/>
      <c r="AV1051" s="633"/>
      <c r="AW1051" s="633"/>
      <c r="AX1051" s="8"/>
    </row>
    <row r="1052" spans="1:50" ht="14.1" hidden="1" customHeight="1" x14ac:dyDescent="0.35">
      <c r="A1052" s="438" t="s">
        <v>351</v>
      </c>
      <c r="B1052" s="438" t="s">
        <v>626</v>
      </c>
      <c r="C1052" s="438" t="s">
        <v>624</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1506</v>
      </c>
      <c r="AR1052" s="96"/>
      <c r="AS1052" s="632"/>
      <c r="AT1052" s="633"/>
      <c r="AU1052" s="633"/>
      <c r="AV1052" s="633"/>
      <c r="AW1052" s="633"/>
      <c r="AX1052" s="8"/>
    </row>
    <row r="1053" spans="1:50" ht="14.1" hidden="1" customHeight="1" x14ac:dyDescent="0.35">
      <c r="A1053" s="129" t="s">
        <v>351</v>
      </c>
      <c r="B1053" s="129" t="s">
        <v>627</v>
      </c>
      <c r="C1053" s="129" t="s">
        <v>624</v>
      </c>
      <c r="D1053" s="130" t="s">
        <v>6</v>
      </c>
      <c r="E1053" s="131">
        <v>120</v>
      </c>
      <c r="F1053" s="524">
        <v>2</v>
      </c>
      <c r="G1053" s="132">
        <v>0</v>
      </c>
      <c r="H1053" s="131">
        <v>0</v>
      </c>
      <c r="I1053" s="133" t="s">
        <v>1278</v>
      </c>
      <c r="J1053" s="133" t="s">
        <v>1552</v>
      </c>
      <c r="K1053" s="456" t="s">
        <v>801</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2">
        <v>15</v>
      </c>
      <c r="AT1053" s="633">
        <v>15</v>
      </c>
      <c r="AU1053" s="633"/>
      <c r="AV1053" s="633"/>
      <c r="AW1053" s="633"/>
      <c r="AX1053" s="8"/>
    </row>
    <row r="1054" spans="1:50" ht="14.1" hidden="1" customHeight="1" x14ac:dyDescent="0.35">
      <c r="A1054" s="438" t="s">
        <v>351</v>
      </c>
      <c r="B1054" s="438" t="s">
        <v>627</v>
      </c>
      <c r="C1054" s="438" t="s">
        <v>624</v>
      </c>
      <c r="D1054" s="438" t="s">
        <v>6</v>
      </c>
      <c r="E1054" s="145"/>
      <c r="F1054" s="523"/>
      <c r="G1054" s="147"/>
      <c r="H1054" s="146"/>
      <c r="I1054" s="477"/>
      <c r="J1054" s="144"/>
      <c r="K1054" s="458"/>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1506</v>
      </c>
      <c r="AR1054" s="96"/>
      <c r="AS1054" s="632"/>
      <c r="AT1054" s="633"/>
      <c r="AU1054" s="633"/>
      <c r="AV1054" s="633"/>
      <c r="AW1054" s="633"/>
      <c r="AX1054" s="8"/>
    </row>
    <row r="1055" spans="1:50" ht="14.1" hidden="1" customHeight="1" thickBot="1" x14ac:dyDescent="0.4">
      <c r="A1055" s="439" t="s">
        <v>351</v>
      </c>
      <c r="B1055" s="439" t="s">
        <v>627</v>
      </c>
      <c r="C1055" s="439" t="s">
        <v>624</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1506</v>
      </c>
      <c r="AR1055" s="96"/>
      <c r="AS1055" s="632"/>
      <c r="AT1055" s="633"/>
      <c r="AU1055" s="633"/>
      <c r="AV1055" s="633"/>
      <c r="AW1055" s="633"/>
      <c r="AX1055" s="8"/>
    </row>
    <row r="1056" spans="1:50" ht="14.1" hidden="1" customHeight="1" thickTop="1" x14ac:dyDescent="0.35">
      <c r="A1056" s="249" t="s">
        <v>351</v>
      </c>
      <c r="B1056" s="249" t="s">
        <v>933</v>
      </c>
      <c r="C1056" s="249" t="s">
        <v>934</v>
      </c>
      <c r="D1056" s="250" t="s">
        <v>4</v>
      </c>
      <c r="E1056" s="251">
        <v>14</v>
      </c>
      <c r="F1056" s="535">
        <v>0.23333333333333334</v>
      </c>
      <c r="G1056" s="132">
        <v>0</v>
      </c>
      <c r="H1056" s="251">
        <v>0</v>
      </c>
      <c r="I1056" s="252" t="s">
        <v>459</v>
      </c>
      <c r="J1056" s="252" t="s">
        <v>802</v>
      </c>
      <c r="K1056" s="467"/>
      <c r="L1056" s="197" t="s">
        <v>1362</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2"/>
      <c r="AT1056" s="633"/>
      <c r="AU1056" s="633"/>
      <c r="AV1056" s="633"/>
      <c r="AW1056" s="633"/>
      <c r="AX1056" s="8"/>
    </row>
    <row r="1057" spans="1:50" ht="14.1" hidden="1" customHeight="1" x14ac:dyDescent="0.35">
      <c r="A1057" s="438" t="s">
        <v>351</v>
      </c>
      <c r="B1057" s="438" t="s">
        <v>933</v>
      </c>
      <c r="C1057" s="438" t="s">
        <v>934</v>
      </c>
      <c r="D1057" s="438" t="s">
        <v>4</v>
      </c>
      <c r="E1057" s="145"/>
      <c r="F1057" s="523"/>
      <c r="G1057" s="147"/>
      <c r="H1057" s="146"/>
      <c r="I1057" s="477"/>
      <c r="J1057" s="144"/>
      <c r="K1057" s="458"/>
      <c r="L1057" s="145" t="s">
        <v>802</v>
      </c>
      <c r="M1057" s="148" t="s">
        <v>802</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2"/>
      <c r="AT1057" s="633"/>
      <c r="AU1057" s="633"/>
      <c r="AV1057" s="633"/>
      <c r="AW1057" s="633"/>
      <c r="AX1057" s="8"/>
    </row>
    <row r="1058" spans="1:50" ht="14.1" hidden="1" customHeight="1" x14ac:dyDescent="0.35">
      <c r="A1058" s="438" t="s">
        <v>351</v>
      </c>
      <c r="B1058" s="438" t="s">
        <v>933</v>
      </c>
      <c r="C1058" s="438" t="s">
        <v>934</v>
      </c>
      <c r="D1058" s="438" t="s">
        <v>4</v>
      </c>
      <c r="E1058" s="145"/>
      <c r="F1058" s="523"/>
      <c r="G1058" s="147"/>
      <c r="H1058" s="146"/>
      <c r="I1058" s="477"/>
      <c r="J1058" s="144"/>
      <c r="K1058" s="458"/>
      <c r="L1058" s="154" t="s">
        <v>1362</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1506</v>
      </c>
      <c r="AR1058" s="99"/>
      <c r="AS1058" s="632"/>
      <c r="AT1058" s="633"/>
      <c r="AU1058" s="633"/>
      <c r="AV1058" s="633"/>
      <c r="AW1058" s="633"/>
      <c r="AX1058" s="108"/>
    </row>
    <row r="1059" spans="1:50" ht="14.1" hidden="1" customHeight="1" x14ac:dyDescent="0.35">
      <c r="A1059" s="129" t="s">
        <v>351</v>
      </c>
      <c r="B1059" s="129" t="s">
        <v>933</v>
      </c>
      <c r="C1059" s="129" t="s">
        <v>934</v>
      </c>
      <c r="D1059" s="130" t="s">
        <v>6</v>
      </c>
      <c r="E1059" s="131">
        <v>12</v>
      </c>
      <c r="F1059" s="524">
        <v>0.2</v>
      </c>
      <c r="G1059" s="132">
        <v>0</v>
      </c>
      <c r="H1059" s="131">
        <v>0</v>
      </c>
      <c r="I1059" s="306" t="s">
        <v>1153</v>
      </c>
      <c r="J1059" s="133" t="s">
        <v>1527</v>
      </c>
      <c r="K1059" s="456" t="s">
        <v>801</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2">
        <v>45</v>
      </c>
      <c r="AT1059" s="633">
        <v>20</v>
      </c>
      <c r="AU1059" s="633"/>
      <c r="AV1059" s="633"/>
      <c r="AW1059" s="633"/>
      <c r="AX1059" s="8"/>
    </row>
    <row r="1060" spans="1:50" ht="14.1" hidden="1" customHeight="1" x14ac:dyDescent="0.35">
      <c r="A1060" s="438" t="s">
        <v>351</v>
      </c>
      <c r="B1060" s="438" t="s">
        <v>933</v>
      </c>
      <c r="C1060" s="438" t="s">
        <v>934</v>
      </c>
      <c r="D1060" s="438" t="s">
        <v>6</v>
      </c>
      <c r="E1060" s="145"/>
      <c r="F1060" s="523"/>
      <c r="G1060" s="147"/>
      <c r="H1060" s="146"/>
      <c r="I1060" s="477"/>
      <c r="J1060" s="144"/>
      <c r="K1060" s="458"/>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1506</v>
      </c>
      <c r="AR1060" s="96"/>
      <c r="AS1060" s="632"/>
      <c r="AT1060" s="633"/>
      <c r="AU1060" s="633"/>
      <c r="AV1060" s="633"/>
      <c r="AW1060" s="633"/>
      <c r="AX1060" s="8"/>
    </row>
    <row r="1061" spans="1:50" ht="14.1" hidden="1" customHeight="1" x14ac:dyDescent="0.35">
      <c r="A1061" s="438" t="s">
        <v>351</v>
      </c>
      <c r="B1061" s="438" t="s">
        <v>933</v>
      </c>
      <c r="C1061" s="438" t="s">
        <v>934</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1506</v>
      </c>
      <c r="AR1061" s="96"/>
      <c r="AS1061" s="632"/>
      <c r="AT1061" s="633"/>
      <c r="AU1061" s="633"/>
      <c r="AV1061" s="633"/>
      <c r="AW1061" s="633"/>
      <c r="AX1061" s="8"/>
    </row>
    <row r="1062" spans="1:50" ht="14.1" hidden="1" customHeight="1" x14ac:dyDescent="0.35">
      <c r="A1062" s="129" t="s">
        <v>351</v>
      </c>
      <c r="B1062" s="129" t="s">
        <v>1137</v>
      </c>
      <c r="C1062" s="129" t="s">
        <v>934</v>
      </c>
      <c r="D1062" s="130" t="s">
        <v>6</v>
      </c>
      <c r="E1062" s="131">
        <v>24</v>
      </c>
      <c r="F1062" s="524">
        <v>0.4</v>
      </c>
      <c r="G1062" s="132">
        <v>0</v>
      </c>
      <c r="H1062" s="131">
        <v>0</v>
      </c>
      <c r="I1062" s="306" t="s">
        <v>1153</v>
      </c>
      <c r="J1062" s="133" t="s">
        <v>1527</v>
      </c>
      <c r="K1062" s="456" t="s">
        <v>800</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2">
        <v>45</v>
      </c>
      <c r="AT1062" s="633">
        <v>20</v>
      </c>
      <c r="AU1062" s="633"/>
      <c r="AV1062" s="633"/>
      <c r="AW1062" s="633"/>
      <c r="AX1062" s="8"/>
    </row>
    <row r="1063" spans="1:50" ht="14.1" hidden="1" customHeight="1" x14ac:dyDescent="0.35">
      <c r="A1063" s="438" t="s">
        <v>351</v>
      </c>
      <c r="B1063" s="438" t="s">
        <v>1137</v>
      </c>
      <c r="C1063" s="438" t="s">
        <v>934</v>
      </c>
      <c r="D1063" s="438" t="s">
        <v>6</v>
      </c>
      <c r="E1063" s="145"/>
      <c r="F1063" s="523"/>
      <c r="G1063" s="147"/>
      <c r="H1063" s="146"/>
      <c r="I1063" s="477"/>
      <c r="J1063" s="144"/>
      <c r="K1063" s="458"/>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1506</v>
      </c>
      <c r="AR1063" s="96"/>
      <c r="AS1063" s="632"/>
      <c r="AT1063" s="633"/>
      <c r="AU1063" s="633"/>
      <c r="AV1063" s="633"/>
      <c r="AW1063" s="633"/>
      <c r="AX1063" s="8"/>
    </row>
    <row r="1064" spans="1:50" ht="14.1" hidden="1" customHeight="1" thickBot="1" x14ac:dyDescent="0.4">
      <c r="A1064" s="439" t="s">
        <v>351</v>
      </c>
      <c r="B1064" s="439" t="s">
        <v>1137</v>
      </c>
      <c r="C1064" s="439" t="s">
        <v>934</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1506</v>
      </c>
      <c r="AR1064" s="96"/>
      <c r="AS1064" s="632"/>
      <c r="AT1064" s="633"/>
      <c r="AU1064" s="633"/>
      <c r="AV1064" s="633"/>
      <c r="AW1064" s="633"/>
      <c r="AX1064" s="8"/>
    </row>
    <row r="1065" spans="1:50" ht="14.1" hidden="1" customHeight="1" thickTop="1" x14ac:dyDescent="0.35">
      <c r="A1065" s="249" t="s">
        <v>351</v>
      </c>
      <c r="B1065" s="249" t="s">
        <v>614</v>
      </c>
      <c r="C1065" s="249" t="s">
        <v>615</v>
      </c>
      <c r="D1065" s="250" t="s">
        <v>4</v>
      </c>
      <c r="E1065" s="251">
        <v>96</v>
      </c>
      <c r="F1065" s="535">
        <v>1.6</v>
      </c>
      <c r="G1065" s="132">
        <v>0</v>
      </c>
      <c r="H1065" s="251">
        <v>0</v>
      </c>
      <c r="I1065" s="252" t="s">
        <v>862</v>
      </c>
      <c r="J1065" s="252" t="s">
        <v>458</v>
      </c>
      <c r="K1065" s="467"/>
      <c r="L1065" s="197" t="s">
        <v>1362</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2"/>
      <c r="AT1065" s="633"/>
      <c r="AU1065" s="633"/>
      <c r="AV1065" s="633"/>
      <c r="AW1065" s="633"/>
      <c r="AX1065" s="8"/>
    </row>
    <row r="1066" spans="1:50" ht="14.1" hidden="1" customHeight="1" x14ac:dyDescent="0.35">
      <c r="A1066" s="438" t="s">
        <v>351</v>
      </c>
      <c r="B1066" s="438" t="s">
        <v>614</v>
      </c>
      <c r="C1066" s="438" t="s">
        <v>615</v>
      </c>
      <c r="D1066" s="438" t="s">
        <v>4</v>
      </c>
      <c r="E1066" s="145"/>
      <c r="F1066" s="523"/>
      <c r="G1066" s="147"/>
      <c r="H1066" s="146"/>
      <c r="I1066" s="477"/>
      <c r="J1066" s="144"/>
      <c r="K1066" s="458"/>
      <c r="L1066" s="145" t="s">
        <v>458</v>
      </c>
      <c r="M1066" s="148" t="s">
        <v>802</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2"/>
      <c r="AT1066" s="633"/>
      <c r="AU1066" s="633"/>
      <c r="AV1066" s="633"/>
      <c r="AW1066" s="633"/>
      <c r="AX1066" s="8"/>
    </row>
    <row r="1067" spans="1:50" ht="14.1" hidden="1" customHeight="1" x14ac:dyDescent="0.35">
      <c r="A1067" s="438" t="s">
        <v>351</v>
      </c>
      <c r="B1067" s="438" t="s">
        <v>614</v>
      </c>
      <c r="C1067" s="438" t="s">
        <v>615</v>
      </c>
      <c r="D1067" s="438" t="s">
        <v>4</v>
      </c>
      <c r="E1067" s="145"/>
      <c r="F1067" s="523"/>
      <c r="G1067" s="147"/>
      <c r="H1067" s="146"/>
      <c r="I1067" s="477"/>
      <c r="J1067" s="144"/>
      <c r="K1067" s="458"/>
      <c r="L1067" s="154" t="s">
        <v>1362</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1506</v>
      </c>
      <c r="AR1067" s="99"/>
      <c r="AS1067" s="632"/>
      <c r="AT1067" s="633"/>
      <c r="AU1067" s="633"/>
      <c r="AV1067" s="633"/>
      <c r="AW1067" s="633"/>
      <c r="AX1067" s="108"/>
    </row>
    <row r="1068" spans="1:50" ht="14.1" hidden="1" customHeight="1" x14ac:dyDescent="0.35">
      <c r="A1068" s="129" t="s">
        <v>351</v>
      </c>
      <c r="B1068" s="129" t="s">
        <v>614</v>
      </c>
      <c r="C1068" s="129" t="s">
        <v>615</v>
      </c>
      <c r="D1068" s="130" t="s">
        <v>6</v>
      </c>
      <c r="E1068" s="131">
        <v>30</v>
      </c>
      <c r="F1068" s="524">
        <v>0.5</v>
      </c>
      <c r="G1068" s="132">
        <v>0</v>
      </c>
      <c r="H1068" s="131">
        <v>0</v>
      </c>
      <c r="I1068" s="306" t="s">
        <v>1153</v>
      </c>
      <c r="J1068" s="133" t="s">
        <v>1536</v>
      </c>
      <c r="K1068" s="456" t="s">
        <v>800</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2">
        <v>45</v>
      </c>
      <c r="AT1068" s="633">
        <v>20</v>
      </c>
      <c r="AU1068" s="633"/>
      <c r="AV1068" s="633"/>
      <c r="AW1068" s="633"/>
      <c r="AX1068" s="8"/>
    </row>
    <row r="1069" spans="1:50" ht="14.1" hidden="1" customHeight="1" x14ac:dyDescent="0.35">
      <c r="A1069" s="438" t="s">
        <v>351</v>
      </c>
      <c r="B1069" s="438" t="s">
        <v>614</v>
      </c>
      <c r="C1069" s="438" t="s">
        <v>615</v>
      </c>
      <c r="D1069" s="438" t="s">
        <v>6</v>
      </c>
      <c r="E1069" s="145"/>
      <c r="F1069" s="523"/>
      <c r="G1069" s="147"/>
      <c r="H1069" s="146"/>
      <c r="I1069" s="477"/>
      <c r="J1069" s="144"/>
      <c r="K1069" s="458"/>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1506</v>
      </c>
      <c r="AR1069" s="96"/>
      <c r="AS1069" s="632"/>
      <c r="AT1069" s="633"/>
      <c r="AU1069" s="633"/>
      <c r="AV1069" s="633"/>
      <c r="AW1069" s="633"/>
      <c r="AX1069" s="8"/>
    </row>
    <row r="1070" spans="1:50" ht="14.1" hidden="1" customHeight="1" x14ac:dyDescent="0.35">
      <c r="A1070" s="438" t="s">
        <v>351</v>
      </c>
      <c r="B1070" s="438" t="s">
        <v>614</v>
      </c>
      <c r="C1070" s="438" t="s">
        <v>615</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1506</v>
      </c>
      <c r="AR1070" s="96"/>
      <c r="AS1070" s="632"/>
      <c r="AT1070" s="633"/>
      <c r="AU1070" s="633"/>
      <c r="AV1070" s="633"/>
      <c r="AW1070" s="633"/>
      <c r="AX1070" s="8"/>
    </row>
    <row r="1071" spans="1:50" ht="14.1" hidden="1" customHeight="1" x14ac:dyDescent="0.35">
      <c r="A1071" s="129" t="e">
        <v>#N/A</v>
      </c>
      <c r="B1071" s="129"/>
      <c r="C1071" s="129" t="e">
        <v>#N/A</v>
      </c>
      <c r="D1071" s="130" t="s">
        <v>6</v>
      </c>
      <c r="E1071" s="131" t="s">
        <v>459</v>
      </c>
      <c r="F1071" s="524" t="e">
        <v>#VALUE!</v>
      </c>
      <c r="G1071" s="132">
        <v>0</v>
      </c>
      <c r="H1071" s="131">
        <v>0</v>
      </c>
      <c r="I1071" s="306" t="s">
        <v>1153</v>
      </c>
      <c r="J1071" s="133" t="s">
        <v>459</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2" t="e">
        <v>#N/A</v>
      </c>
      <c r="AT1071" s="633" t="e">
        <v>#N/A</v>
      </c>
      <c r="AU1071" s="633"/>
      <c r="AV1071" s="633"/>
      <c r="AW1071" s="633"/>
      <c r="AX1071" s="8"/>
    </row>
    <row r="1072" spans="1:50" ht="14.1" hidden="1" customHeight="1" x14ac:dyDescent="0.35">
      <c r="A1072" s="438" t="e">
        <v>#N/A</v>
      </c>
      <c r="B1072" s="438" t="s">
        <v>1137</v>
      </c>
      <c r="C1072" s="438" t="e">
        <v>#N/A</v>
      </c>
      <c r="D1072" s="438" t="s">
        <v>6</v>
      </c>
      <c r="E1072" s="145"/>
      <c r="F1072" s="523"/>
      <c r="G1072" s="147"/>
      <c r="H1072" s="146"/>
      <c r="I1072" s="477"/>
      <c r="J1072" s="144"/>
      <c r="K1072" s="458"/>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1506</v>
      </c>
      <c r="AR1072" s="96"/>
      <c r="AS1072" s="632"/>
      <c r="AT1072" s="633"/>
      <c r="AU1072" s="633"/>
      <c r="AV1072" s="633"/>
      <c r="AW1072" s="633"/>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1506</v>
      </c>
      <c r="AR1073" s="96"/>
      <c r="AS1073" s="632"/>
      <c r="AT1073" s="633"/>
      <c r="AU1073" s="633"/>
      <c r="AV1073" s="633"/>
      <c r="AW1073" s="633"/>
      <c r="AX1073" s="8"/>
    </row>
    <row r="1074" spans="1:50" ht="14.1" hidden="1" customHeight="1" thickTop="1" x14ac:dyDescent="0.35">
      <c r="A1074" s="175" t="s">
        <v>351</v>
      </c>
      <c r="B1074" s="175" t="s">
        <v>969</v>
      </c>
      <c r="C1074" s="175" t="s">
        <v>967</v>
      </c>
      <c r="D1074" s="175" t="s">
        <v>22</v>
      </c>
      <c r="E1074" s="176">
        <v>230</v>
      </c>
      <c r="F1074" s="522">
        <v>3.8333333333333335</v>
      </c>
      <c r="G1074" s="177">
        <v>0</v>
      </c>
      <c r="H1074" s="178">
        <v>0</v>
      </c>
      <c r="I1074" s="475" t="s">
        <v>588</v>
      </c>
      <c r="J1074" s="179" t="s">
        <v>1514</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c r="AL1074" s="182"/>
      <c r="AM1074" s="182"/>
      <c r="AN1074" s="182"/>
      <c r="AO1074" s="210"/>
      <c r="AP1074" s="184">
        <v>0</v>
      </c>
      <c r="AQ1074" s="185">
        <v>0</v>
      </c>
      <c r="AR1074" s="95">
        <v>1</v>
      </c>
      <c r="AS1074" s="632"/>
      <c r="AT1074" s="633"/>
      <c r="AU1074" s="633">
        <v>0</v>
      </c>
      <c r="AV1074" s="633">
        <v>0</v>
      </c>
      <c r="AW1074" s="633"/>
      <c r="AX1074" s="8"/>
    </row>
    <row r="1075" spans="1:50" ht="14.1" hidden="1" customHeight="1" x14ac:dyDescent="0.35">
      <c r="A1075" s="438" t="s">
        <v>351</v>
      </c>
      <c r="B1075" s="438" t="s">
        <v>969</v>
      </c>
      <c r="C1075" s="438" t="s">
        <v>967</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2"/>
      <c r="AT1075" s="633"/>
      <c r="AU1075" s="633"/>
      <c r="AV1075" s="633"/>
      <c r="AW1075" s="633"/>
      <c r="AX1075" s="8"/>
    </row>
    <row r="1076" spans="1:50" ht="14.1" hidden="1" customHeight="1" x14ac:dyDescent="0.35">
      <c r="A1076" s="438" t="s">
        <v>351</v>
      </c>
      <c r="B1076" s="438" t="s">
        <v>969</v>
      </c>
      <c r="C1076" s="438" t="s">
        <v>967</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0" t="s">
        <v>1506</v>
      </c>
      <c r="AR1076" s="96"/>
      <c r="AS1076" s="632"/>
      <c r="AT1076" s="633"/>
      <c r="AU1076" s="633"/>
      <c r="AV1076" s="633"/>
      <c r="AW1076" s="633"/>
      <c r="AX1076" s="8"/>
    </row>
    <row r="1077" spans="1:50" ht="14.1" hidden="1" customHeight="1" x14ac:dyDescent="0.35">
      <c r="A1077" s="249" t="s">
        <v>351</v>
      </c>
      <c r="B1077" s="249" t="s">
        <v>969</v>
      </c>
      <c r="C1077" s="249" t="s">
        <v>967</v>
      </c>
      <c r="D1077" s="250" t="s">
        <v>4</v>
      </c>
      <c r="E1077" s="251">
        <v>28</v>
      </c>
      <c r="F1077" s="535">
        <v>0.46666666666666667</v>
      </c>
      <c r="G1077" s="132">
        <v>0</v>
      </c>
      <c r="H1077" s="251">
        <v>0</v>
      </c>
      <c r="I1077" s="252" t="s">
        <v>862</v>
      </c>
      <c r="J1077" s="252" t="s">
        <v>458</v>
      </c>
      <c r="K1077" s="467"/>
      <c r="L1077" s="197" t="s">
        <v>1362</v>
      </c>
      <c r="M1077" s="254" t="s">
        <v>59</v>
      </c>
      <c r="N1077" s="255"/>
      <c r="O1077" s="255"/>
      <c r="P1077" s="256"/>
      <c r="Q1077" s="255"/>
      <c r="R1077" s="255"/>
      <c r="S1077" s="255"/>
      <c r="T1077" s="152">
        <v>0</v>
      </c>
      <c r="U1077" s="255"/>
      <c r="V1077" s="255"/>
      <c r="W1077" s="255"/>
      <c r="X1077" s="255"/>
      <c r="Y1077" s="255"/>
      <c r="Z1077" s="256"/>
      <c r="AA1077" s="255"/>
      <c r="AB1077" s="255"/>
      <c r="AC1077" s="255"/>
      <c r="AD1077" s="255"/>
      <c r="AE1077" s="152">
        <v>0</v>
      </c>
      <c r="AF1077" s="255"/>
      <c r="AG1077" s="255"/>
      <c r="AH1077" s="255"/>
      <c r="AI1077" s="255"/>
      <c r="AJ1077" s="256"/>
      <c r="AK1077" s="255"/>
      <c r="AL1077" s="255"/>
      <c r="AM1077" s="255"/>
      <c r="AN1077" s="255"/>
      <c r="AO1077" s="255"/>
      <c r="AP1077" s="152">
        <v>0</v>
      </c>
      <c r="AQ1077" s="185">
        <v>0</v>
      </c>
      <c r="AR1077" s="95">
        <v>1</v>
      </c>
      <c r="AS1077" s="632"/>
      <c r="AT1077" s="633"/>
      <c r="AU1077" s="633"/>
      <c r="AV1077" s="633"/>
      <c r="AW1077" s="633"/>
      <c r="AX1077" s="8"/>
    </row>
    <row r="1078" spans="1:50" ht="14.1" hidden="1" customHeight="1" x14ac:dyDescent="0.35">
      <c r="A1078" s="438" t="s">
        <v>351</v>
      </c>
      <c r="B1078" s="438" t="s">
        <v>969</v>
      </c>
      <c r="C1078" s="438" t="s">
        <v>967</v>
      </c>
      <c r="D1078" s="438" t="s">
        <v>4</v>
      </c>
      <c r="E1078" s="145"/>
      <c r="F1078" s="523"/>
      <c r="G1078" s="147"/>
      <c r="H1078" s="146"/>
      <c r="I1078" s="477"/>
      <c r="J1078" s="144"/>
      <c r="K1078" s="458"/>
      <c r="L1078" s="145" t="s">
        <v>458</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2"/>
      <c r="AT1078" s="633"/>
      <c r="AU1078" s="633"/>
      <c r="AV1078" s="633"/>
      <c r="AW1078" s="633"/>
      <c r="AX1078" s="8"/>
    </row>
    <row r="1079" spans="1:50" ht="14.1" hidden="1" customHeight="1" x14ac:dyDescent="0.35">
      <c r="A1079" s="438" t="s">
        <v>351</v>
      </c>
      <c r="B1079" s="438" t="s">
        <v>969</v>
      </c>
      <c r="C1079" s="438" t="s">
        <v>967</v>
      </c>
      <c r="D1079" s="438" t="s">
        <v>4</v>
      </c>
      <c r="E1079" s="145"/>
      <c r="F1079" s="523"/>
      <c r="G1079" s="147"/>
      <c r="H1079" s="146"/>
      <c r="I1079" s="477"/>
      <c r="J1079" s="144"/>
      <c r="K1079" s="458"/>
      <c r="L1079" s="154" t="s">
        <v>1362</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1506</v>
      </c>
      <c r="AR1079" s="99"/>
      <c r="AS1079" s="632"/>
      <c r="AT1079" s="633"/>
      <c r="AU1079" s="633"/>
      <c r="AV1079" s="633"/>
      <c r="AW1079" s="633"/>
      <c r="AX1079" s="108"/>
    </row>
    <row r="1080" spans="1:50" ht="14.1" hidden="1" customHeight="1" x14ac:dyDescent="0.35">
      <c r="A1080" s="129" t="s">
        <v>351</v>
      </c>
      <c r="B1080" s="129" t="s">
        <v>969</v>
      </c>
      <c r="C1080" s="129" t="s">
        <v>967</v>
      </c>
      <c r="D1080" s="130" t="s">
        <v>6</v>
      </c>
      <c r="E1080" s="131">
        <v>28</v>
      </c>
      <c r="F1080" s="524">
        <v>0.46666666666666667</v>
      </c>
      <c r="G1080" s="132">
        <v>0</v>
      </c>
      <c r="H1080" s="131">
        <v>0</v>
      </c>
      <c r="I1080" s="133" t="s">
        <v>238</v>
      </c>
      <c r="J1080" s="133" t="s">
        <v>1536</v>
      </c>
      <c r="K1080" s="456" t="s">
        <v>801</v>
      </c>
      <c r="L1080" s="157"/>
      <c r="M1080" s="158" t="s">
        <v>59</v>
      </c>
      <c r="N1080" s="160"/>
      <c r="O1080" s="160"/>
      <c r="P1080" s="151"/>
      <c r="Q1080" s="160"/>
      <c r="R1080" s="160"/>
      <c r="S1080" s="160"/>
      <c r="T1080" s="152">
        <v>0</v>
      </c>
      <c r="U1080" s="160"/>
      <c r="V1080" s="160"/>
      <c r="W1080" s="160"/>
      <c r="X1080" s="160">
        <v>0</v>
      </c>
      <c r="Y1080" s="160">
        <v>0</v>
      </c>
      <c r="Z1080" s="161"/>
      <c r="AA1080" s="160">
        <v>0</v>
      </c>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2">
        <v>30</v>
      </c>
      <c r="AT1080" s="633">
        <v>20</v>
      </c>
      <c r="AU1080" s="633"/>
      <c r="AV1080" s="633"/>
      <c r="AW1080" s="633"/>
      <c r="AX1080" s="8"/>
    </row>
    <row r="1081" spans="1:50" ht="14.1" hidden="1" customHeight="1" x14ac:dyDescent="0.35">
      <c r="A1081" s="438" t="s">
        <v>351</v>
      </c>
      <c r="B1081" s="438" t="s">
        <v>969</v>
      </c>
      <c r="C1081" s="438" t="s">
        <v>967</v>
      </c>
      <c r="D1081" s="438" t="s">
        <v>6</v>
      </c>
      <c r="E1081" s="145"/>
      <c r="F1081" s="523"/>
      <c r="G1081" s="147"/>
      <c r="H1081" s="146"/>
      <c r="I1081" s="477"/>
      <c r="J1081" s="144"/>
      <c r="K1081" s="458"/>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1506</v>
      </c>
      <c r="AR1081" s="96"/>
      <c r="AS1081" s="632"/>
      <c r="AT1081" s="633"/>
      <c r="AU1081" s="633"/>
      <c r="AV1081" s="633"/>
      <c r="AW1081" s="633"/>
      <c r="AX1081" s="8"/>
    </row>
    <row r="1082" spans="1:50" ht="14.1" hidden="1" customHeight="1" thickBot="1" x14ac:dyDescent="0.4">
      <c r="A1082" s="439" t="s">
        <v>351</v>
      </c>
      <c r="B1082" s="439" t="s">
        <v>969</v>
      </c>
      <c r="C1082" s="439" t="s">
        <v>967</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1506</v>
      </c>
      <c r="AR1082" s="96"/>
      <c r="AS1082" s="632"/>
      <c r="AT1082" s="633"/>
      <c r="AU1082" s="633"/>
      <c r="AV1082" s="633"/>
      <c r="AW1082" s="633"/>
      <c r="AX1082" s="8"/>
    </row>
    <row r="1083" spans="1:50" ht="14.1" hidden="1" customHeight="1" thickTop="1" x14ac:dyDescent="0.35">
      <c r="A1083" s="175" t="e">
        <v>#N/A</v>
      </c>
      <c r="B1083" s="175" t="s">
        <v>1411</v>
      </c>
      <c r="C1083" s="175" t="e">
        <v>#N/A</v>
      </c>
      <c r="D1083" s="175" t="s">
        <v>22</v>
      </c>
      <c r="E1083" s="176">
        <v>80</v>
      </c>
      <c r="F1083" s="522">
        <v>1.3333333333333333</v>
      </c>
      <c r="G1083" s="177">
        <v>0</v>
      </c>
      <c r="H1083" s="178">
        <v>0</v>
      </c>
      <c r="I1083" s="475" t="s">
        <v>588</v>
      </c>
      <c r="J1083" s="179" t="s">
        <v>1514</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2"/>
      <c r="AT1083" s="633"/>
      <c r="AU1083" s="633">
        <v>0</v>
      </c>
      <c r="AV1083" s="633" t="s">
        <v>803</v>
      </c>
      <c r="AW1083" s="633"/>
      <c r="AX1083" s="8"/>
    </row>
    <row r="1084" spans="1:50" ht="14.1" hidden="1" customHeight="1" x14ac:dyDescent="0.35">
      <c r="A1084" s="438" t="e">
        <v>#N/A</v>
      </c>
      <c r="B1084" s="438" t="s">
        <v>1411</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2"/>
      <c r="AT1084" s="633"/>
      <c r="AU1084" s="633"/>
      <c r="AV1084" s="633"/>
      <c r="AW1084" s="633"/>
      <c r="AX1084" s="8"/>
    </row>
    <row r="1085" spans="1:50" ht="14.1" hidden="1" customHeight="1" x14ac:dyDescent="0.35">
      <c r="A1085" s="438" t="e">
        <v>#N/A</v>
      </c>
      <c r="B1085" s="438" t="s">
        <v>1411</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1506</v>
      </c>
      <c r="AR1085" s="96"/>
      <c r="AS1085" s="632"/>
      <c r="AT1085" s="633"/>
      <c r="AU1085" s="633"/>
      <c r="AV1085" s="633"/>
      <c r="AW1085" s="633"/>
      <c r="AX1085" s="8"/>
    </row>
    <row r="1086" spans="1:50" ht="14.1" hidden="1" customHeight="1" x14ac:dyDescent="0.35">
      <c r="A1086" s="249" t="e">
        <v>#N/A</v>
      </c>
      <c r="B1086" s="249" t="s">
        <v>1411</v>
      </c>
      <c r="C1086" s="249" t="e">
        <v>#N/A</v>
      </c>
      <c r="D1086" s="250" t="s">
        <v>4</v>
      </c>
      <c r="E1086" s="251">
        <v>15</v>
      </c>
      <c r="F1086" s="535">
        <v>0.25</v>
      </c>
      <c r="G1086" s="132">
        <v>0</v>
      </c>
      <c r="H1086" s="251">
        <v>0</v>
      </c>
      <c r="I1086" s="252" t="s">
        <v>863</v>
      </c>
      <c r="J1086" s="252" t="s">
        <v>458</v>
      </c>
      <c r="K1086" s="467"/>
      <c r="L1086" s="197" t="s">
        <v>1361</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2"/>
      <c r="AT1086" s="633"/>
      <c r="AU1086" s="633"/>
      <c r="AV1086" s="633"/>
      <c r="AW1086" s="633"/>
      <c r="AX1086" s="8"/>
    </row>
    <row r="1087" spans="1:50" ht="14.1" hidden="1" customHeight="1" x14ac:dyDescent="0.35">
      <c r="A1087" s="438" t="e">
        <v>#N/A</v>
      </c>
      <c r="B1087" s="438" t="s">
        <v>1411</v>
      </c>
      <c r="C1087" s="438" t="e">
        <v>#N/A</v>
      </c>
      <c r="D1087" s="438" t="s">
        <v>4</v>
      </c>
      <c r="E1087" s="145"/>
      <c r="F1087" s="523"/>
      <c r="G1087" s="147"/>
      <c r="H1087" s="146"/>
      <c r="I1087" s="477"/>
      <c r="J1087" s="144"/>
      <c r="K1087" s="458"/>
      <c r="L1087" s="145" t="s">
        <v>458</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2"/>
      <c r="AT1087" s="633"/>
      <c r="AU1087" s="633"/>
      <c r="AV1087" s="633"/>
      <c r="AW1087" s="633"/>
      <c r="AX1087" s="8"/>
    </row>
    <row r="1088" spans="1:50" ht="14.1" hidden="1" customHeight="1" x14ac:dyDescent="0.35">
      <c r="A1088" s="438" t="e">
        <v>#N/A</v>
      </c>
      <c r="B1088" s="438" t="s">
        <v>1411</v>
      </c>
      <c r="C1088" s="438" t="e">
        <v>#N/A</v>
      </c>
      <c r="D1088" s="438" t="s">
        <v>4</v>
      </c>
      <c r="E1088" s="145"/>
      <c r="F1088" s="523"/>
      <c r="G1088" s="147"/>
      <c r="H1088" s="146"/>
      <c r="I1088" s="477"/>
      <c r="J1088" s="144"/>
      <c r="K1088" s="458"/>
      <c r="L1088" s="154" t="s">
        <v>1361</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1506</v>
      </c>
      <c r="AR1088" s="99"/>
      <c r="AS1088" s="632"/>
      <c r="AT1088" s="633"/>
      <c r="AU1088" s="633"/>
      <c r="AV1088" s="633"/>
      <c r="AW1088" s="633"/>
      <c r="AX1088" s="108"/>
    </row>
    <row r="1089" spans="1:50" ht="14.1" hidden="1" customHeight="1" x14ac:dyDescent="0.35">
      <c r="A1089" s="129" t="e">
        <v>#N/A</v>
      </c>
      <c r="B1089" s="129" t="s">
        <v>1411</v>
      </c>
      <c r="C1089" s="129" t="e">
        <v>#N/A</v>
      </c>
      <c r="D1089" s="130" t="s">
        <v>6</v>
      </c>
      <c r="E1089" s="131">
        <v>5</v>
      </c>
      <c r="F1089" s="524">
        <v>8.3333333333333329E-2</v>
      </c>
      <c r="G1089" s="132">
        <v>0</v>
      </c>
      <c r="H1089" s="131">
        <v>0</v>
      </c>
      <c r="I1089" s="133" t="s">
        <v>238</v>
      </c>
      <c r="J1089" s="133" t="s">
        <v>1536</v>
      </c>
      <c r="K1089" s="456" t="s">
        <v>800</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2">
        <v>30</v>
      </c>
      <c r="AT1089" s="633">
        <v>20</v>
      </c>
      <c r="AU1089" s="633"/>
      <c r="AV1089" s="633"/>
      <c r="AW1089" s="633"/>
      <c r="AX1089" s="8"/>
    </row>
    <row r="1090" spans="1:50" ht="14.1" hidden="1" customHeight="1" x14ac:dyDescent="0.35">
      <c r="A1090" s="438" t="e">
        <v>#N/A</v>
      </c>
      <c r="B1090" s="438" t="s">
        <v>1411</v>
      </c>
      <c r="C1090" s="438" t="e">
        <v>#N/A</v>
      </c>
      <c r="D1090" s="438" t="s">
        <v>6</v>
      </c>
      <c r="E1090" s="145"/>
      <c r="F1090" s="523"/>
      <c r="G1090" s="147"/>
      <c r="H1090" s="146"/>
      <c r="I1090" s="477"/>
      <c r="J1090" s="144"/>
      <c r="K1090" s="458"/>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1506</v>
      </c>
      <c r="AR1090" s="96"/>
      <c r="AS1090" s="632"/>
      <c r="AT1090" s="633"/>
      <c r="AU1090" s="633"/>
      <c r="AV1090" s="633"/>
      <c r="AW1090" s="633"/>
      <c r="AX1090" s="8"/>
    </row>
    <row r="1091" spans="1:50" ht="14.1" hidden="1" customHeight="1" thickBot="1" x14ac:dyDescent="0.4">
      <c r="A1091" s="439" t="e">
        <v>#N/A</v>
      </c>
      <c r="B1091" s="439" t="s">
        <v>1411</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1506</v>
      </c>
      <c r="AR1091" s="96"/>
      <c r="AS1091" s="632"/>
      <c r="AT1091" s="633"/>
      <c r="AU1091" s="633"/>
      <c r="AV1091" s="633"/>
      <c r="AW1091" s="633"/>
      <c r="AX1091" s="8"/>
    </row>
    <row r="1092" spans="1:50" ht="14.1" hidden="1" customHeight="1" thickTop="1" x14ac:dyDescent="0.35">
      <c r="A1092" s="175" t="s">
        <v>351</v>
      </c>
      <c r="B1092" s="175" t="s">
        <v>925</v>
      </c>
      <c r="C1092" s="175" t="s">
        <v>926</v>
      </c>
      <c r="D1092" s="175" t="s">
        <v>22</v>
      </c>
      <c r="E1092" s="176">
        <v>152</v>
      </c>
      <c r="F1092" s="522">
        <v>2.5333333333333332</v>
      </c>
      <c r="G1092" s="177">
        <v>0</v>
      </c>
      <c r="H1092" s="178">
        <v>0</v>
      </c>
      <c r="I1092" s="475" t="s">
        <v>588</v>
      </c>
      <c r="J1092" s="179" t="s">
        <v>1553</v>
      </c>
      <c r="K1092" s="457"/>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2"/>
      <c r="AT1092" s="633"/>
      <c r="AU1092" s="633">
        <v>0</v>
      </c>
      <c r="AV1092" s="633" t="s">
        <v>803</v>
      </c>
      <c r="AW1092" s="633"/>
      <c r="AX1092" s="8"/>
    </row>
    <row r="1093" spans="1:50" ht="14.1" hidden="1" customHeight="1" x14ac:dyDescent="0.35">
      <c r="A1093" s="438" t="s">
        <v>351</v>
      </c>
      <c r="B1093" s="438" t="s">
        <v>925</v>
      </c>
      <c r="C1093" s="438" t="s">
        <v>926</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2"/>
      <c r="AT1093" s="633"/>
      <c r="AU1093" s="633"/>
      <c r="AV1093" s="633"/>
      <c r="AW1093" s="633"/>
      <c r="AX1093" s="8"/>
    </row>
    <row r="1094" spans="1:50" ht="14.1" hidden="1" customHeight="1" x14ac:dyDescent="0.35">
      <c r="A1094" s="438" t="s">
        <v>351</v>
      </c>
      <c r="B1094" s="438" t="s">
        <v>925</v>
      </c>
      <c r="C1094" s="438" t="s">
        <v>926</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0" t="s">
        <v>1506</v>
      </c>
      <c r="AR1094" s="96"/>
      <c r="AS1094" s="632"/>
      <c r="AT1094" s="633"/>
      <c r="AU1094" s="633"/>
      <c r="AV1094" s="633"/>
      <c r="AW1094" s="633"/>
      <c r="AX1094" s="8"/>
    </row>
    <row r="1095" spans="1:50" ht="14.1" hidden="1" customHeight="1" x14ac:dyDescent="0.35">
      <c r="A1095" s="249" t="s">
        <v>351</v>
      </c>
      <c r="B1095" s="249" t="s">
        <v>925</v>
      </c>
      <c r="C1095" s="249" t="s">
        <v>926</v>
      </c>
      <c r="D1095" s="250" t="s">
        <v>4</v>
      </c>
      <c r="E1095" s="251">
        <v>32</v>
      </c>
      <c r="F1095" s="535">
        <v>0.53333333333333333</v>
      </c>
      <c r="G1095" s="132">
        <v>0</v>
      </c>
      <c r="H1095" s="251">
        <v>0</v>
      </c>
      <c r="I1095" s="252" t="s">
        <v>1538</v>
      </c>
      <c r="J1095" s="252" t="s">
        <v>802</v>
      </c>
      <c r="K1095" s="467"/>
      <c r="L1095" s="197" t="s">
        <v>1361</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2"/>
      <c r="AT1095" s="633"/>
      <c r="AU1095" s="633"/>
      <c r="AV1095" s="633"/>
      <c r="AW1095" s="633"/>
      <c r="AX1095" s="8"/>
    </row>
    <row r="1096" spans="1:50" ht="14.1" hidden="1" customHeight="1" x14ac:dyDescent="0.35">
      <c r="A1096" s="438" t="s">
        <v>351</v>
      </c>
      <c r="B1096" s="438" t="s">
        <v>925</v>
      </c>
      <c r="C1096" s="438" t="s">
        <v>926</v>
      </c>
      <c r="D1096" s="438" t="s">
        <v>4</v>
      </c>
      <c r="E1096" s="145"/>
      <c r="F1096" s="523"/>
      <c r="G1096" s="147"/>
      <c r="H1096" s="146"/>
      <c r="I1096" s="477"/>
      <c r="J1096" s="144"/>
      <c r="K1096" s="458"/>
      <c r="L1096" s="145" t="s">
        <v>802</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2"/>
      <c r="AT1096" s="633"/>
      <c r="AU1096" s="633"/>
      <c r="AV1096" s="633"/>
      <c r="AW1096" s="633"/>
      <c r="AX1096" s="8"/>
    </row>
    <row r="1097" spans="1:50" ht="14.1" hidden="1" customHeight="1" x14ac:dyDescent="0.35">
      <c r="A1097" s="438" t="s">
        <v>351</v>
      </c>
      <c r="B1097" s="438" t="s">
        <v>925</v>
      </c>
      <c r="C1097" s="438" t="s">
        <v>926</v>
      </c>
      <c r="D1097" s="438" t="s">
        <v>4</v>
      </c>
      <c r="E1097" s="145"/>
      <c r="F1097" s="523"/>
      <c r="G1097" s="147"/>
      <c r="H1097" s="146"/>
      <c r="I1097" s="477"/>
      <c r="J1097" s="144"/>
      <c r="K1097" s="458"/>
      <c r="L1097" s="154" t="s">
        <v>1361</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1506</v>
      </c>
      <c r="AR1097" s="99"/>
      <c r="AS1097" s="632"/>
      <c r="AT1097" s="633"/>
      <c r="AU1097" s="633"/>
      <c r="AV1097" s="633"/>
      <c r="AW1097" s="633"/>
      <c r="AX1097" s="108"/>
    </row>
    <row r="1098" spans="1:50" ht="14.1" hidden="1" customHeight="1" x14ac:dyDescent="0.35">
      <c r="A1098" s="129" t="s">
        <v>351</v>
      </c>
      <c r="B1098" s="129" t="s">
        <v>925</v>
      </c>
      <c r="C1098" s="129" t="s">
        <v>926</v>
      </c>
      <c r="D1098" s="130" t="s">
        <v>6</v>
      </c>
      <c r="E1098" s="131">
        <v>15</v>
      </c>
      <c r="F1098" s="524">
        <v>0.25</v>
      </c>
      <c r="G1098" s="132">
        <v>0</v>
      </c>
      <c r="H1098" s="131">
        <v>0</v>
      </c>
      <c r="I1098" s="133" t="s">
        <v>307</v>
      </c>
      <c r="J1098" s="133" t="s">
        <v>1519</v>
      </c>
      <c r="K1098" s="456" t="s">
        <v>800</v>
      </c>
      <c r="L1098" s="157"/>
      <c r="M1098" s="158" t="s">
        <v>59</v>
      </c>
      <c r="N1098" s="160"/>
      <c r="O1098" s="160"/>
      <c r="P1098" s="151"/>
      <c r="Q1098" s="160"/>
      <c r="R1098" s="160"/>
      <c r="S1098" s="160"/>
      <c r="T1098" s="152">
        <v>0</v>
      </c>
      <c r="U1098" s="160">
        <v>0</v>
      </c>
      <c r="V1098" s="160">
        <v>0</v>
      </c>
      <c r="W1098" s="160">
        <v>0</v>
      </c>
      <c r="X1098" s="160">
        <v>0</v>
      </c>
      <c r="Y1098" s="160">
        <v>0</v>
      </c>
      <c r="Z1098" s="161"/>
      <c r="AA1098" s="160">
        <v>0</v>
      </c>
      <c r="AB1098" s="160">
        <v>0</v>
      </c>
      <c r="AC1098" s="160">
        <v>0</v>
      </c>
      <c r="AD1098" s="160">
        <v>0</v>
      </c>
      <c r="AE1098" s="152">
        <v>0</v>
      </c>
      <c r="AF1098" s="160">
        <v>0</v>
      </c>
      <c r="AG1098" s="160">
        <v>0</v>
      </c>
      <c r="AH1098" s="160">
        <v>0</v>
      </c>
      <c r="AI1098" s="160">
        <v>0</v>
      </c>
      <c r="AJ1098" s="161"/>
      <c r="AK1098" s="160">
        <v>0</v>
      </c>
      <c r="AL1098" s="160">
        <v>0</v>
      </c>
      <c r="AM1098" s="160">
        <v>0</v>
      </c>
      <c r="AN1098" s="160">
        <v>0</v>
      </c>
      <c r="AO1098" s="160"/>
      <c r="AP1098" s="152">
        <v>0</v>
      </c>
      <c r="AQ1098" s="185">
        <v>0</v>
      </c>
      <c r="AR1098" s="100">
        <v>1</v>
      </c>
      <c r="AS1098" s="632">
        <v>45</v>
      </c>
      <c r="AT1098" s="633">
        <v>20</v>
      </c>
      <c r="AU1098" s="633"/>
      <c r="AV1098" s="633"/>
      <c r="AW1098" s="633"/>
      <c r="AX1098" s="8"/>
    </row>
    <row r="1099" spans="1:50" ht="14.1" hidden="1" customHeight="1" x14ac:dyDescent="0.35">
      <c r="A1099" s="438" t="s">
        <v>351</v>
      </c>
      <c r="B1099" s="438" t="s">
        <v>925</v>
      </c>
      <c r="C1099" s="438" t="s">
        <v>926</v>
      </c>
      <c r="D1099" s="438" t="s">
        <v>6</v>
      </c>
      <c r="E1099" s="145"/>
      <c r="F1099" s="523"/>
      <c r="G1099" s="147"/>
      <c r="H1099" s="146"/>
      <c r="I1099" s="477"/>
      <c r="J1099" s="144"/>
      <c r="K1099" s="458"/>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0" t="s">
        <v>1506</v>
      </c>
      <c r="AR1099" s="96"/>
      <c r="AS1099" s="632"/>
      <c r="AT1099" s="633"/>
      <c r="AU1099" s="633"/>
      <c r="AV1099" s="633"/>
      <c r="AW1099" s="633"/>
      <c r="AX1099" s="8"/>
    </row>
    <row r="1100" spans="1:50" ht="14.1" hidden="1" customHeight="1" thickBot="1" x14ac:dyDescent="0.4">
      <c r="A1100" s="439" t="s">
        <v>351</v>
      </c>
      <c r="B1100" s="439" t="s">
        <v>925</v>
      </c>
      <c r="C1100" s="439" t="s">
        <v>926</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0" t="s">
        <v>1506</v>
      </c>
      <c r="AR1100" s="96"/>
      <c r="AS1100" s="632"/>
      <c r="AT1100" s="633"/>
      <c r="AU1100" s="633"/>
      <c r="AV1100" s="633"/>
      <c r="AW1100" s="633"/>
      <c r="AX1100" s="8"/>
    </row>
    <row r="1101" spans="1:50" ht="14.1" hidden="1" customHeight="1" thickTop="1" x14ac:dyDescent="0.35">
      <c r="A1101" s="175" t="s">
        <v>351</v>
      </c>
      <c r="B1101" s="175" t="s">
        <v>609</v>
      </c>
      <c r="C1101" s="175" t="s">
        <v>610</v>
      </c>
      <c r="D1101" s="175" t="s">
        <v>22</v>
      </c>
      <c r="E1101" s="176">
        <v>210</v>
      </c>
      <c r="F1101" s="522">
        <v>3.5</v>
      </c>
      <c r="G1101" s="177">
        <v>0</v>
      </c>
      <c r="H1101" s="178">
        <v>0</v>
      </c>
      <c r="I1101" s="475" t="s">
        <v>588</v>
      </c>
      <c r="J1101" s="179" t="s">
        <v>1514</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2"/>
      <c r="AT1101" s="633"/>
      <c r="AU1101" s="633">
        <v>16</v>
      </c>
      <c r="AV1101" s="633" t="s">
        <v>803</v>
      </c>
      <c r="AW1101" s="633"/>
      <c r="AX1101" s="8"/>
    </row>
    <row r="1102" spans="1:50" ht="14.1" hidden="1" customHeight="1" x14ac:dyDescent="0.35">
      <c r="A1102" s="438" t="s">
        <v>351</v>
      </c>
      <c r="B1102" s="438" t="s">
        <v>609</v>
      </c>
      <c r="C1102" s="438" t="s">
        <v>610</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2"/>
      <c r="AT1102" s="633"/>
      <c r="AU1102" s="633"/>
      <c r="AV1102" s="633"/>
      <c r="AW1102" s="633"/>
      <c r="AX1102" s="8"/>
    </row>
    <row r="1103" spans="1:50" ht="14.1" hidden="1" customHeight="1" x14ac:dyDescent="0.35">
      <c r="A1103" s="438" t="s">
        <v>351</v>
      </c>
      <c r="B1103" s="438" t="s">
        <v>609</v>
      </c>
      <c r="C1103" s="438" t="s">
        <v>610</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1506</v>
      </c>
      <c r="AR1103" s="96"/>
      <c r="AS1103" s="632"/>
      <c r="AT1103" s="633"/>
      <c r="AU1103" s="633"/>
      <c r="AV1103" s="633"/>
      <c r="AW1103" s="633"/>
      <c r="AX1103" s="8"/>
    </row>
    <row r="1104" spans="1:50" ht="14.1" hidden="1" customHeight="1" x14ac:dyDescent="0.35">
      <c r="A1104" s="129" t="s">
        <v>351</v>
      </c>
      <c r="B1104" s="129" t="s">
        <v>675</v>
      </c>
      <c r="C1104" s="129" t="s">
        <v>610</v>
      </c>
      <c r="D1104" s="130" t="s">
        <v>6</v>
      </c>
      <c r="E1104" s="131">
        <v>100</v>
      </c>
      <c r="F1104" s="524">
        <v>1.6666666666666667</v>
      </c>
      <c r="G1104" s="132">
        <v>0</v>
      </c>
      <c r="H1104" s="131">
        <v>0</v>
      </c>
      <c r="I1104" s="133" t="s">
        <v>1155</v>
      </c>
      <c r="J1104" s="133" t="s">
        <v>1521</v>
      </c>
      <c r="K1104" s="456" t="s">
        <v>800</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2">
        <v>45</v>
      </c>
      <c r="AT1104" s="633">
        <v>20</v>
      </c>
      <c r="AU1104" s="633"/>
      <c r="AV1104" s="633"/>
      <c r="AW1104" s="633"/>
      <c r="AX1104" s="8"/>
    </row>
    <row r="1105" spans="1:50" ht="14.1" hidden="1" customHeight="1" x14ac:dyDescent="0.35">
      <c r="A1105" s="438" t="s">
        <v>351</v>
      </c>
      <c r="B1105" s="438" t="s">
        <v>675</v>
      </c>
      <c r="C1105" s="438" t="s">
        <v>610</v>
      </c>
      <c r="D1105" s="438" t="s">
        <v>6</v>
      </c>
      <c r="E1105" s="145"/>
      <c r="F1105" s="523"/>
      <c r="G1105" s="147"/>
      <c r="H1105" s="146"/>
      <c r="I1105" s="477"/>
      <c r="J1105" s="144"/>
      <c r="K1105" s="458"/>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1506</v>
      </c>
      <c r="AR1105" s="96"/>
      <c r="AS1105" s="632"/>
      <c r="AT1105" s="633"/>
      <c r="AU1105" s="633"/>
      <c r="AV1105" s="633"/>
      <c r="AW1105" s="633"/>
      <c r="AX1105" s="8"/>
    </row>
    <row r="1106" spans="1:50" ht="14.1" hidden="1" customHeight="1" x14ac:dyDescent="0.35">
      <c r="A1106" s="438" t="s">
        <v>351</v>
      </c>
      <c r="B1106" s="438" t="s">
        <v>675</v>
      </c>
      <c r="C1106" s="438" t="s">
        <v>610</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1506</v>
      </c>
      <c r="AR1106" s="96"/>
      <c r="AS1106" s="632"/>
      <c r="AT1106" s="633"/>
      <c r="AU1106" s="633"/>
      <c r="AV1106" s="633"/>
      <c r="AW1106" s="633"/>
      <c r="AX1106" s="8"/>
    </row>
    <row r="1107" spans="1:50" ht="14.1" hidden="1" customHeight="1" x14ac:dyDescent="0.35">
      <c r="A1107" s="129" t="s">
        <v>351</v>
      </c>
      <c r="B1107" s="129" t="s">
        <v>676</v>
      </c>
      <c r="C1107" s="129" t="s">
        <v>610</v>
      </c>
      <c r="D1107" s="130" t="s">
        <v>6</v>
      </c>
      <c r="E1107" s="131">
        <v>100</v>
      </c>
      <c r="F1107" s="524">
        <v>1.6666666666666667</v>
      </c>
      <c r="G1107" s="132">
        <v>0</v>
      </c>
      <c r="H1107" s="131">
        <v>0</v>
      </c>
      <c r="I1107" s="133" t="s">
        <v>1155</v>
      </c>
      <c r="J1107" s="133" t="s">
        <v>1537</v>
      </c>
      <c r="K1107" s="456" t="s">
        <v>800</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2">
        <v>45</v>
      </c>
      <c r="AT1107" s="633">
        <v>20</v>
      </c>
      <c r="AU1107" s="633"/>
      <c r="AV1107" s="633"/>
      <c r="AW1107" s="633"/>
      <c r="AX1107" s="8"/>
    </row>
    <row r="1108" spans="1:50" ht="14.1" hidden="1" customHeight="1" x14ac:dyDescent="0.35">
      <c r="A1108" s="438" t="s">
        <v>351</v>
      </c>
      <c r="B1108" s="438" t="s">
        <v>676</v>
      </c>
      <c r="C1108" s="438" t="s">
        <v>610</v>
      </c>
      <c r="D1108" s="438" t="s">
        <v>6</v>
      </c>
      <c r="E1108" s="145"/>
      <c r="F1108" s="523"/>
      <c r="G1108" s="147"/>
      <c r="H1108" s="146"/>
      <c r="I1108" s="477"/>
      <c r="J1108" s="144"/>
      <c r="K1108" s="458"/>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1506</v>
      </c>
      <c r="AR1108" s="96"/>
      <c r="AS1108" s="632"/>
      <c r="AT1108" s="633"/>
      <c r="AU1108" s="633"/>
      <c r="AV1108" s="633"/>
      <c r="AW1108" s="633"/>
      <c r="AX1108" s="8"/>
    </row>
    <row r="1109" spans="1:50" ht="14.1" hidden="1" customHeight="1" thickBot="1" x14ac:dyDescent="0.4">
      <c r="A1109" s="439" t="s">
        <v>351</v>
      </c>
      <c r="B1109" s="439" t="s">
        <v>676</v>
      </c>
      <c r="C1109" s="439" t="s">
        <v>610</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1506</v>
      </c>
      <c r="AR1109" s="96"/>
      <c r="AS1109" s="632"/>
      <c r="AT1109" s="633"/>
      <c r="AU1109" s="633"/>
      <c r="AV1109" s="633"/>
      <c r="AW1109" s="633"/>
      <c r="AX1109" s="8"/>
    </row>
    <row r="1110" spans="1:50" ht="14.1" hidden="1" customHeight="1" thickTop="1" x14ac:dyDescent="0.35">
      <c r="A1110" s="175" t="s">
        <v>351</v>
      </c>
      <c r="B1110" s="175" t="s">
        <v>469</v>
      </c>
      <c r="C1110" s="175" t="s">
        <v>470</v>
      </c>
      <c r="D1110" s="175" t="s">
        <v>22</v>
      </c>
      <c r="E1110" s="176">
        <v>100</v>
      </c>
      <c r="F1110" s="522">
        <v>1.6666666666666667</v>
      </c>
      <c r="G1110" s="177">
        <v>0</v>
      </c>
      <c r="H1110" s="178">
        <v>0</v>
      </c>
      <c r="I1110" s="475" t="s">
        <v>164</v>
      </c>
      <c r="J1110" s="179" t="s">
        <v>1514</v>
      </c>
      <c r="K1110" s="457"/>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2"/>
      <c r="AT1110" s="633"/>
      <c r="AU1110" s="633">
        <v>1</v>
      </c>
      <c r="AV1110" s="633" t="s">
        <v>803</v>
      </c>
      <c r="AW1110" s="633"/>
      <c r="AX1110" s="8"/>
    </row>
    <row r="1111" spans="1:50" ht="14.1" hidden="1" customHeight="1" x14ac:dyDescent="0.35">
      <c r="A1111" s="438" t="s">
        <v>351</v>
      </c>
      <c r="B1111" s="438" t="s">
        <v>469</v>
      </c>
      <c r="C1111" s="438" t="s">
        <v>470</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2"/>
      <c r="AT1111" s="633"/>
      <c r="AU1111" s="633"/>
      <c r="AV1111" s="633"/>
      <c r="AW1111" s="633"/>
      <c r="AX1111" s="8"/>
    </row>
    <row r="1112" spans="1:50" ht="14.1" hidden="1" customHeight="1" x14ac:dyDescent="0.35">
      <c r="A1112" s="438" t="s">
        <v>351</v>
      </c>
      <c r="B1112" s="438" t="s">
        <v>469</v>
      </c>
      <c r="C1112" s="438" t="s">
        <v>470</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1506</v>
      </c>
      <c r="AR1112" s="96"/>
      <c r="AS1112" s="632"/>
      <c r="AT1112" s="633"/>
      <c r="AU1112" s="633"/>
      <c r="AV1112" s="633"/>
      <c r="AW1112" s="633"/>
      <c r="AX1112" s="8"/>
    </row>
    <row r="1113" spans="1:50" ht="14.1" hidden="1" customHeight="1" x14ac:dyDescent="0.35">
      <c r="A1113" s="129" t="s">
        <v>351</v>
      </c>
      <c r="B1113" s="129" t="s">
        <v>469</v>
      </c>
      <c r="C1113" s="129" t="s">
        <v>470</v>
      </c>
      <c r="D1113" s="130" t="s">
        <v>6</v>
      </c>
      <c r="E1113" s="131">
        <v>10</v>
      </c>
      <c r="F1113" s="524">
        <v>0.16666666666666666</v>
      </c>
      <c r="G1113" s="132">
        <v>0</v>
      </c>
      <c r="H1113" s="131">
        <v>0</v>
      </c>
      <c r="I1113" s="133" t="s">
        <v>1153</v>
      </c>
      <c r="J1113" s="133" t="s">
        <v>1542</v>
      </c>
      <c r="K1113" s="456" t="s">
        <v>801</v>
      </c>
      <c r="L1113" s="157"/>
      <c r="M1113" s="158" t="s">
        <v>59</v>
      </c>
      <c r="N1113" s="160"/>
      <c r="O1113" s="160"/>
      <c r="P1113" s="161"/>
      <c r="Q1113" s="160"/>
      <c r="R1113" s="160"/>
      <c r="S1113" s="160"/>
      <c r="T1113" s="152">
        <v>0</v>
      </c>
      <c r="U1113" s="160"/>
      <c r="V1113" s="160"/>
      <c r="W1113" s="160"/>
      <c r="X1113" s="160"/>
      <c r="Y1113" s="160"/>
      <c r="Z1113" s="161"/>
      <c r="AA1113" s="160"/>
      <c r="AB1113" s="160"/>
      <c r="AC1113" s="160"/>
      <c r="AD1113" s="160"/>
      <c r="AE1113" s="152">
        <v>0</v>
      </c>
      <c r="AF1113" s="160">
        <v>0</v>
      </c>
      <c r="AG1113" s="160">
        <v>0</v>
      </c>
      <c r="AH1113" s="160">
        <v>0</v>
      </c>
      <c r="AI1113" s="160">
        <v>0</v>
      </c>
      <c r="AJ1113" s="151"/>
      <c r="AK1113" s="160"/>
      <c r="AL1113" s="160"/>
      <c r="AM1113" s="160"/>
      <c r="AN1113" s="160"/>
      <c r="AO1113" s="160"/>
      <c r="AP1113" s="152">
        <v>0</v>
      </c>
      <c r="AQ1113" s="185">
        <v>0</v>
      </c>
      <c r="AR1113" s="100">
        <v>1</v>
      </c>
      <c r="AS1113" s="632">
        <v>45</v>
      </c>
      <c r="AT1113" s="633">
        <v>20</v>
      </c>
      <c r="AU1113" s="633"/>
      <c r="AV1113" s="633"/>
      <c r="AW1113" s="633"/>
      <c r="AX1113" s="8"/>
    </row>
    <row r="1114" spans="1:50" ht="14.1" hidden="1" customHeight="1" x14ac:dyDescent="0.35">
      <c r="A1114" s="438" t="s">
        <v>351</v>
      </c>
      <c r="B1114" s="438" t="s">
        <v>469</v>
      </c>
      <c r="C1114" s="438" t="s">
        <v>470</v>
      </c>
      <c r="D1114" s="438" t="s">
        <v>6</v>
      </c>
      <c r="E1114" s="145"/>
      <c r="F1114" s="523"/>
      <c r="G1114" s="147"/>
      <c r="H1114" s="146"/>
      <c r="I1114" s="477"/>
      <c r="J1114" s="144"/>
      <c r="K1114" s="458"/>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1506</v>
      </c>
      <c r="AR1114" s="96"/>
      <c r="AS1114" s="632"/>
      <c r="AT1114" s="633"/>
      <c r="AU1114" s="633"/>
      <c r="AV1114" s="633"/>
      <c r="AW1114" s="633"/>
      <c r="AX1114" s="8"/>
    </row>
    <row r="1115" spans="1:50" ht="14.1" hidden="1" customHeight="1" x14ac:dyDescent="0.35">
      <c r="A1115" s="438" t="s">
        <v>351</v>
      </c>
      <c r="B1115" s="438" t="s">
        <v>469</v>
      </c>
      <c r="C1115" s="438" t="s">
        <v>470</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1506</v>
      </c>
      <c r="AR1115" s="96"/>
      <c r="AS1115" s="632"/>
      <c r="AT1115" s="633"/>
      <c r="AU1115" s="633"/>
      <c r="AV1115" s="633"/>
      <c r="AW1115" s="633"/>
      <c r="AX1115" s="8"/>
    </row>
    <row r="1116" spans="1:50" ht="14.1" hidden="1" customHeight="1" x14ac:dyDescent="0.35">
      <c r="A1116" s="129" t="s">
        <v>351</v>
      </c>
      <c r="B1116" s="129" t="s">
        <v>471</v>
      </c>
      <c r="C1116" s="129" t="s">
        <v>470</v>
      </c>
      <c r="D1116" s="130" t="s">
        <v>6</v>
      </c>
      <c r="E1116" s="131">
        <v>60</v>
      </c>
      <c r="F1116" s="524">
        <v>1</v>
      </c>
      <c r="G1116" s="132">
        <v>0</v>
      </c>
      <c r="H1116" s="131">
        <v>0</v>
      </c>
      <c r="I1116" s="556" t="s">
        <v>1496</v>
      </c>
      <c r="J1116" s="133" t="s">
        <v>1521</v>
      </c>
      <c r="K1116" s="456" t="s">
        <v>800</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v>0</v>
      </c>
      <c r="AI1116" s="160">
        <v>0</v>
      </c>
      <c r="AJ1116" s="151"/>
      <c r="AK1116" s="160"/>
      <c r="AL1116" s="160"/>
      <c r="AM1116" s="160"/>
      <c r="AN1116" s="160"/>
      <c r="AO1116" s="160"/>
      <c r="AP1116" s="152">
        <v>0</v>
      </c>
      <c r="AQ1116" s="185">
        <v>0</v>
      </c>
      <c r="AR1116" s="95">
        <v>1</v>
      </c>
      <c r="AS1116" s="632">
        <v>45</v>
      </c>
      <c r="AT1116" s="633">
        <v>20</v>
      </c>
      <c r="AU1116" s="633"/>
      <c r="AV1116" s="633"/>
      <c r="AW1116" s="633"/>
      <c r="AX1116" s="8"/>
    </row>
    <row r="1117" spans="1:50" ht="14.1" hidden="1" customHeight="1" x14ac:dyDescent="0.35">
      <c r="A1117" s="438" t="s">
        <v>351</v>
      </c>
      <c r="B1117" s="438" t="s">
        <v>471</v>
      </c>
      <c r="C1117" s="438" t="s">
        <v>470</v>
      </c>
      <c r="D1117" s="438" t="s">
        <v>6</v>
      </c>
      <c r="E1117" s="145"/>
      <c r="F1117" s="523"/>
      <c r="G1117" s="147"/>
      <c r="H1117" s="146"/>
      <c r="I1117" s="477"/>
      <c r="J1117" s="144"/>
      <c r="K1117" s="458"/>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1506</v>
      </c>
      <c r="AR1117" s="96"/>
      <c r="AS1117" s="632"/>
      <c r="AT1117" s="633"/>
      <c r="AU1117" s="633"/>
      <c r="AV1117" s="633"/>
      <c r="AW1117" s="633"/>
      <c r="AX1117" s="8"/>
    </row>
    <row r="1118" spans="1:50" ht="14.1" hidden="1" customHeight="1" x14ac:dyDescent="0.35">
      <c r="A1118" s="438" t="s">
        <v>351</v>
      </c>
      <c r="B1118" s="438" t="s">
        <v>471</v>
      </c>
      <c r="C1118" s="438" t="s">
        <v>470</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1506</v>
      </c>
      <c r="AR1118" s="96"/>
      <c r="AS1118" s="632"/>
      <c r="AT1118" s="633"/>
      <c r="AU1118" s="633"/>
      <c r="AV1118" s="633"/>
      <c r="AW1118" s="633"/>
      <c r="AX1118" s="8"/>
    </row>
    <row r="1119" spans="1:50" ht="14.1" customHeight="1" thickTop="1" x14ac:dyDescent="0.35">
      <c r="A1119" s="129" t="s">
        <v>351</v>
      </c>
      <c r="B1119" s="129" t="s">
        <v>561</v>
      </c>
      <c r="C1119" s="129" t="s">
        <v>470</v>
      </c>
      <c r="D1119" s="130" t="s">
        <v>6</v>
      </c>
      <c r="E1119" s="131">
        <v>10</v>
      </c>
      <c r="F1119" s="524">
        <v>0.16666666666666666</v>
      </c>
      <c r="G1119" s="132">
        <v>10</v>
      </c>
      <c r="H1119" s="131">
        <v>0</v>
      </c>
      <c r="I1119" s="133" t="s">
        <v>1156</v>
      </c>
      <c r="J1119" s="133" t="s">
        <v>1542</v>
      </c>
      <c r="K1119" s="456" t="s">
        <v>800</v>
      </c>
      <c r="L1119" s="157"/>
      <c r="M1119" s="158" t="s">
        <v>59</v>
      </c>
      <c r="N1119" s="160"/>
      <c r="O1119" s="160"/>
      <c r="P1119" s="161"/>
      <c r="Q1119" s="160"/>
      <c r="R1119" s="160"/>
      <c r="S1119" s="160"/>
      <c r="T1119" s="152">
        <v>0</v>
      </c>
      <c r="U1119" s="160" t="s">
        <v>1402</v>
      </c>
      <c r="V1119" s="255">
        <v>10</v>
      </c>
      <c r="W1119" s="160"/>
      <c r="X1119" s="160"/>
      <c r="Y1119" s="160"/>
      <c r="Z1119" s="161"/>
      <c r="AA1119" s="160"/>
      <c r="AB1119" s="160"/>
      <c r="AC1119" s="160"/>
      <c r="AD1119" s="160"/>
      <c r="AE1119" s="152">
        <v>10</v>
      </c>
      <c r="AF1119" s="160"/>
      <c r="AG1119" s="160"/>
      <c r="AH1119" s="160"/>
      <c r="AI1119" s="160"/>
      <c r="AJ1119" s="151"/>
      <c r="AK1119" s="160"/>
      <c r="AL1119" s="160"/>
      <c r="AM1119" s="160"/>
      <c r="AN1119" s="160"/>
      <c r="AO1119" s="160"/>
      <c r="AP1119" s="152">
        <v>0</v>
      </c>
      <c r="AQ1119" s="185">
        <v>10</v>
      </c>
      <c r="AR1119" s="95">
        <v>1</v>
      </c>
      <c r="AS1119" s="632">
        <v>45</v>
      </c>
      <c r="AT1119" s="633">
        <v>20</v>
      </c>
      <c r="AU1119" s="633"/>
      <c r="AV1119" s="633"/>
      <c r="AW1119" s="633"/>
      <c r="AX1119" s="8"/>
    </row>
    <row r="1120" spans="1:50" ht="14.1" hidden="1" customHeight="1" x14ac:dyDescent="0.35">
      <c r="A1120" s="438" t="s">
        <v>351</v>
      </c>
      <c r="B1120" s="438" t="s">
        <v>561</v>
      </c>
      <c r="C1120" s="438" t="s">
        <v>470</v>
      </c>
      <c r="D1120" s="438" t="s">
        <v>6</v>
      </c>
      <c r="E1120" s="145"/>
      <c r="F1120" s="523"/>
      <c r="G1120" s="147"/>
      <c r="H1120" s="146"/>
      <c r="I1120" s="477"/>
      <c r="J1120" s="144"/>
      <c r="K1120" s="458"/>
      <c r="L1120" s="162"/>
      <c r="M1120" s="148" t="s">
        <v>134</v>
      </c>
      <c r="N1120" s="186"/>
      <c r="O1120" s="186"/>
      <c r="P1120" s="161"/>
      <c r="Q1120" s="186"/>
      <c r="R1120" s="186"/>
      <c r="S1120" s="186"/>
      <c r="T1120" s="164"/>
      <c r="U1120" s="163" t="s">
        <v>457</v>
      </c>
      <c r="V1120" s="163" t="s">
        <v>457</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1506</v>
      </c>
      <c r="AR1120" s="96"/>
      <c r="AS1120" s="632"/>
      <c r="AT1120" s="633"/>
      <c r="AU1120" s="633"/>
      <c r="AV1120" s="633"/>
      <c r="AW1120" s="633"/>
      <c r="AX1120" s="8"/>
    </row>
    <row r="1121" spans="1:50" ht="14.1" customHeight="1" thickBot="1" x14ac:dyDescent="0.4">
      <c r="A1121" s="439" t="s">
        <v>351</v>
      </c>
      <c r="B1121" s="439" t="s">
        <v>561</v>
      </c>
      <c r="C1121" s="439" t="s">
        <v>470</v>
      </c>
      <c r="D1121" s="439" t="s">
        <v>6</v>
      </c>
      <c r="E1121" s="166"/>
      <c r="F1121" s="525"/>
      <c r="G1121" s="168"/>
      <c r="H1121" s="167"/>
      <c r="I1121" s="478"/>
      <c r="J1121" s="165"/>
      <c r="K1121" s="459"/>
      <c r="L1121" s="169"/>
      <c r="M1121" s="188" t="s">
        <v>61</v>
      </c>
      <c r="N1121" s="172"/>
      <c r="O1121" s="172"/>
      <c r="P1121" s="173"/>
      <c r="Q1121" s="172"/>
      <c r="R1121" s="172"/>
      <c r="S1121" s="172"/>
      <c r="T1121" s="174"/>
      <c r="U1121" s="172">
        <v>1</v>
      </c>
      <c r="V1121" s="172">
        <v>1</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1516</v>
      </c>
      <c r="AR1121" s="96"/>
      <c r="AS1121" s="632"/>
      <c r="AT1121" s="633"/>
      <c r="AU1121" s="633"/>
      <c r="AV1121" s="633"/>
      <c r="AW1121" s="633"/>
      <c r="AX1121" s="8"/>
    </row>
    <row r="1122" spans="1:50" ht="14.1" hidden="1" customHeight="1" thickTop="1" x14ac:dyDescent="0.35">
      <c r="A1122" s="175" t="s">
        <v>351</v>
      </c>
      <c r="B1122" s="175" t="s">
        <v>786</v>
      </c>
      <c r="C1122" s="175" t="s">
        <v>809</v>
      </c>
      <c r="D1122" s="175" t="s">
        <v>22</v>
      </c>
      <c r="E1122" s="176">
        <v>300</v>
      </c>
      <c r="F1122" s="522">
        <v>5</v>
      </c>
      <c r="G1122" s="177">
        <v>0</v>
      </c>
      <c r="H1122" s="178">
        <v>0</v>
      </c>
      <c r="I1122" s="175" t="s">
        <v>167</v>
      </c>
      <c r="J1122" s="179" t="s">
        <v>1554</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2"/>
      <c r="AT1122" s="633"/>
      <c r="AU1122" s="633">
        <v>8</v>
      </c>
      <c r="AV1122" s="633" t="s">
        <v>803</v>
      </c>
      <c r="AW1122" s="633"/>
      <c r="AX1122" s="8"/>
    </row>
    <row r="1123" spans="1:50" ht="14.1" hidden="1" customHeight="1" x14ac:dyDescent="0.35">
      <c r="A1123" s="438" t="s">
        <v>351</v>
      </c>
      <c r="B1123" s="438" t="s">
        <v>786</v>
      </c>
      <c r="C1123" s="438" t="s">
        <v>809</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2"/>
      <c r="AT1123" s="633"/>
      <c r="AU1123" s="633"/>
      <c r="AV1123" s="633"/>
      <c r="AW1123" s="633"/>
      <c r="AX1123" s="8"/>
    </row>
    <row r="1124" spans="1:50" ht="14.1" hidden="1" customHeight="1" x14ac:dyDescent="0.35">
      <c r="A1124" s="438" t="s">
        <v>351</v>
      </c>
      <c r="B1124" s="438" t="s">
        <v>786</v>
      </c>
      <c r="C1124" s="438" t="s">
        <v>809</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1506</v>
      </c>
      <c r="AR1124" s="96"/>
      <c r="AS1124" s="632"/>
      <c r="AT1124" s="633"/>
      <c r="AU1124" s="633"/>
      <c r="AV1124" s="633"/>
      <c r="AW1124" s="633"/>
      <c r="AX1124" s="8"/>
    </row>
    <row r="1125" spans="1:50" ht="14.1" hidden="1" customHeight="1" x14ac:dyDescent="0.35">
      <c r="A1125" s="249" t="s">
        <v>351</v>
      </c>
      <c r="B1125" s="249" t="s">
        <v>786</v>
      </c>
      <c r="C1125" s="249" t="s">
        <v>809</v>
      </c>
      <c r="D1125" s="250" t="s">
        <v>4</v>
      </c>
      <c r="E1125" s="251">
        <v>60</v>
      </c>
      <c r="F1125" s="535">
        <v>1</v>
      </c>
      <c r="G1125" s="132">
        <v>0</v>
      </c>
      <c r="H1125" s="251">
        <v>0</v>
      </c>
      <c r="I1125" s="252" t="s">
        <v>459</v>
      </c>
      <c r="J1125" s="252" t="s">
        <v>458</v>
      </c>
      <c r="K1125" s="467"/>
      <c r="L1125" s="253" t="s">
        <v>1361</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2"/>
      <c r="AT1125" s="633"/>
      <c r="AU1125" s="633"/>
      <c r="AV1125" s="633"/>
      <c r="AW1125" s="633"/>
      <c r="AX1125" s="8"/>
    </row>
    <row r="1126" spans="1:50" ht="14.1" hidden="1" customHeight="1" x14ac:dyDescent="0.35">
      <c r="A1126" s="438" t="s">
        <v>351</v>
      </c>
      <c r="B1126" s="438" t="s">
        <v>786</v>
      </c>
      <c r="C1126" s="438" t="s">
        <v>809</v>
      </c>
      <c r="D1126" s="438" t="s">
        <v>4</v>
      </c>
      <c r="E1126" s="145"/>
      <c r="F1126" s="523"/>
      <c r="G1126" s="147"/>
      <c r="H1126" s="146"/>
      <c r="I1126" s="477"/>
      <c r="J1126" s="144"/>
      <c r="K1126" s="458"/>
      <c r="L1126" s="145" t="s">
        <v>458</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2"/>
      <c r="AT1126" s="633"/>
      <c r="AU1126" s="633"/>
      <c r="AV1126" s="633"/>
      <c r="AW1126" s="633"/>
      <c r="AX1126" s="8"/>
    </row>
    <row r="1127" spans="1:50" ht="14.1" hidden="1" customHeight="1" x14ac:dyDescent="0.35">
      <c r="A1127" s="438" t="s">
        <v>351</v>
      </c>
      <c r="B1127" s="438" t="s">
        <v>786</v>
      </c>
      <c r="C1127" s="438" t="s">
        <v>809</v>
      </c>
      <c r="D1127" s="438" t="s">
        <v>4</v>
      </c>
      <c r="E1127" s="145"/>
      <c r="F1127" s="523"/>
      <c r="G1127" s="147"/>
      <c r="H1127" s="146"/>
      <c r="I1127" s="477"/>
      <c r="J1127" s="144"/>
      <c r="K1127" s="458"/>
      <c r="L1127" s="154" t="s">
        <v>1361</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1506</v>
      </c>
      <c r="AR1127" s="96"/>
      <c r="AS1127" s="632"/>
      <c r="AT1127" s="633"/>
      <c r="AU1127" s="633"/>
      <c r="AV1127" s="633"/>
      <c r="AW1127" s="633"/>
      <c r="AX1127" s="8"/>
    </row>
    <row r="1128" spans="1:50" ht="14.1" hidden="1" customHeight="1" x14ac:dyDescent="0.35">
      <c r="A1128" s="129" t="s">
        <v>351</v>
      </c>
      <c r="B1128" s="129" t="s">
        <v>786</v>
      </c>
      <c r="C1128" s="129" t="s">
        <v>809</v>
      </c>
      <c r="D1128" s="130" t="s">
        <v>6</v>
      </c>
      <c r="E1128" s="131">
        <v>60</v>
      </c>
      <c r="F1128" s="524">
        <v>1</v>
      </c>
      <c r="G1128" s="132">
        <v>0</v>
      </c>
      <c r="H1128" s="131">
        <v>0</v>
      </c>
      <c r="I1128" s="133" t="s">
        <v>1154</v>
      </c>
      <c r="J1128" s="133" t="s">
        <v>1536</v>
      </c>
      <c r="K1128" s="456" t="s">
        <v>801</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2">
        <v>30</v>
      </c>
      <c r="AT1128" s="633">
        <v>20</v>
      </c>
      <c r="AU1128" s="633"/>
      <c r="AV1128" s="633"/>
      <c r="AW1128" s="633"/>
      <c r="AX1128" s="8"/>
    </row>
    <row r="1129" spans="1:50" ht="14.1" hidden="1" customHeight="1" x14ac:dyDescent="0.35">
      <c r="A1129" s="438" t="s">
        <v>351</v>
      </c>
      <c r="B1129" s="438" t="s">
        <v>786</v>
      </c>
      <c r="C1129" s="438" t="s">
        <v>809</v>
      </c>
      <c r="D1129" s="438" t="s">
        <v>6</v>
      </c>
      <c r="E1129" s="145"/>
      <c r="F1129" s="523"/>
      <c r="G1129" s="147"/>
      <c r="H1129" s="146"/>
      <c r="I1129" s="477"/>
      <c r="J1129" s="144"/>
      <c r="K1129" s="458"/>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1506</v>
      </c>
      <c r="AR1129" s="96"/>
      <c r="AS1129" s="632"/>
      <c r="AT1129" s="633"/>
      <c r="AU1129" s="633"/>
      <c r="AV1129" s="633"/>
      <c r="AW1129" s="633"/>
      <c r="AX1129" s="8"/>
    </row>
    <row r="1130" spans="1:50" ht="14.1" hidden="1" customHeight="1" x14ac:dyDescent="0.35">
      <c r="A1130" s="438" t="s">
        <v>351</v>
      </c>
      <c r="B1130" s="438" t="s">
        <v>786</v>
      </c>
      <c r="C1130" s="438" t="s">
        <v>809</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1506</v>
      </c>
      <c r="AR1130" s="96"/>
      <c r="AS1130" s="632"/>
      <c r="AT1130" s="633"/>
      <c r="AU1130" s="633"/>
      <c r="AV1130" s="633"/>
      <c r="AW1130" s="633"/>
      <c r="AX1130" s="8"/>
    </row>
    <row r="1131" spans="1:50" ht="14.1" hidden="1" customHeight="1" x14ac:dyDescent="0.35">
      <c r="A1131" s="129" t="s">
        <v>351</v>
      </c>
      <c r="B1131" s="129" t="s">
        <v>1018</v>
      </c>
      <c r="C1131" s="129" t="s">
        <v>809</v>
      </c>
      <c r="D1131" s="130" t="s">
        <v>6</v>
      </c>
      <c r="E1131" s="131">
        <v>180</v>
      </c>
      <c r="F1131" s="524">
        <v>3</v>
      </c>
      <c r="G1131" s="132">
        <v>0</v>
      </c>
      <c r="H1131" s="131">
        <v>0</v>
      </c>
      <c r="I1131" s="133" t="s">
        <v>1154</v>
      </c>
      <c r="J1131" s="133" t="s">
        <v>1521</v>
      </c>
      <c r="K1131" s="456" t="s">
        <v>800</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2">
        <v>30</v>
      </c>
      <c r="AT1131" s="633">
        <v>20</v>
      </c>
      <c r="AU1131" s="633"/>
      <c r="AV1131" s="633"/>
      <c r="AW1131" s="633"/>
      <c r="AX1131" s="8"/>
    </row>
    <row r="1132" spans="1:50" ht="14.1" hidden="1" customHeight="1" x14ac:dyDescent="0.35">
      <c r="A1132" s="438" t="s">
        <v>351</v>
      </c>
      <c r="B1132" s="438" t="s">
        <v>1018</v>
      </c>
      <c r="C1132" s="438" t="s">
        <v>809</v>
      </c>
      <c r="D1132" s="438" t="s">
        <v>6</v>
      </c>
      <c r="E1132" s="145"/>
      <c r="F1132" s="523"/>
      <c r="G1132" s="147"/>
      <c r="H1132" s="146"/>
      <c r="I1132" s="477"/>
      <c r="J1132" s="144"/>
      <c r="K1132" s="458"/>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1506</v>
      </c>
      <c r="AR1132" s="96"/>
      <c r="AS1132" s="632"/>
      <c r="AT1132" s="633"/>
      <c r="AU1132" s="633"/>
      <c r="AV1132" s="633"/>
      <c r="AW1132" s="633"/>
      <c r="AX1132" s="8"/>
    </row>
    <row r="1133" spans="1:50" ht="14.1" hidden="1" customHeight="1" x14ac:dyDescent="0.35">
      <c r="A1133" s="438" t="s">
        <v>351</v>
      </c>
      <c r="B1133" s="438" t="s">
        <v>1018</v>
      </c>
      <c r="C1133" s="438" t="s">
        <v>809</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1506</v>
      </c>
      <c r="AR1133" s="96"/>
      <c r="AS1133" s="632"/>
      <c r="AT1133" s="633"/>
      <c r="AU1133" s="633"/>
      <c r="AV1133" s="633"/>
      <c r="AW1133" s="633"/>
      <c r="AX1133" s="8"/>
    </row>
    <row r="1134" spans="1:50" ht="14.1" hidden="1" customHeight="1" x14ac:dyDescent="0.35">
      <c r="A1134" s="217" t="s">
        <v>351</v>
      </c>
      <c r="B1134" s="217" t="s">
        <v>1019</v>
      </c>
      <c r="C1134" s="217" t="s">
        <v>809</v>
      </c>
      <c r="D1134" s="218" t="s">
        <v>6</v>
      </c>
      <c r="E1134" s="131">
        <v>24</v>
      </c>
      <c r="F1134" s="529">
        <v>0.4</v>
      </c>
      <c r="G1134" s="132">
        <v>0</v>
      </c>
      <c r="H1134" s="219">
        <v>0</v>
      </c>
      <c r="I1134" s="133" t="s">
        <v>1154</v>
      </c>
      <c r="J1134" s="133" t="s">
        <v>1536</v>
      </c>
      <c r="K1134" s="463" t="s">
        <v>800</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2">
        <v>30</v>
      </c>
      <c r="AT1134" s="633">
        <v>20</v>
      </c>
      <c r="AU1134" s="633"/>
      <c r="AV1134" s="633"/>
      <c r="AW1134" s="633"/>
      <c r="AX1134" s="8"/>
    </row>
    <row r="1135" spans="1:50" ht="14.1" hidden="1" customHeight="1" x14ac:dyDescent="0.35">
      <c r="A1135" s="438" t="s">
        <v>351</v>
      </c>
      <c r="B1135" s="438" t="s">
        <v>1019</v>
      </c>
      <c r="C1135" s="438" t="s">
        <v>809</v>
      </c>
      <c r="D1135" s="438" t="s">
        <v>6</v>
      </c>
      <c r="E1135" s="145"/>
      <c r="F1135" s="523"/>
      <c r="G1135" s="147"/>
      <c r="H1135" s="146"/>
      <c r="I1135" s="477"/>
      <c r="J1135" s="144"/>
      <c r="K1135" s="458"/>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1506</v>
      </c>
      <c r="AR1135" s="96"/>
      <c r="AS1135" s="632"/>
      <c r="AT1135" s="633"/>
      <c r="AU1135" s="633"/>
      <c r="AV1135" s="633"/>
      <c r="AW1135" s="633"/>
      <c r="AX1135" s="8"/>
    </row>
    <row r="1136" spans="1:50" ht="14.1" hidden="1" customHeight="1" thickBot="1" x14ac:dyDescent="0.4">
      <c r="A1136" s="439" t="s">
        <v>351</v>
      </c>
      <c r="B1136" s="439" t="s">
        <v>1019</v>
      </c>
      <c r="C1136" s="439" t="s">
        <v>809</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1506</v>
      </c>
      <c r="AR1136" s="96"/>
      <c r="AS1136" s="632"/>
      <c r="AT1136" s="633"/>
      <c r="AU1136" s="633"/>
      <c r="AV1136" s="633"/>
      <c r="AW1136" s="633"/>
      <c r="AX1136" s="8"/>
    </row>
    <row r="1137" spans="1:50" ht="14.1" hidden="1" customHeight="1" thickTop="1" x14ac:dyDescent="0.35">
      <c r="A1137" s="193" t="s">
        <v>351</v>
      </c>
      <c r="B1137" s="193" t="s">
        <v>943</v>
      </c>
      <c r="C1137" s="193" t="s">
        <v>944</v>
      </c>
      <c r="D1137" s="194" t="s">
        <v>4</v>
      </c>
      <c r="E1137" s="195">
        <v>25</v>
      </c>
      <c r="F1137" s="527">
        <v>0.41666666666666669</v>
      </c>
      <c r="G1137" s="132">
        <v>0</v>
      </c>
      <c r="H1137" s="195">
        <v>0</v>
      </c>
      <c r="I1137" s="196" t="s">
        <v>862</v>
      </c>
      <c r="J1137" s="196" t="s">
        <v>802</v>
      </c>
      <c r="K1137" s="461"/>
      <c r="L1137" s="197" t="s">
        <v>1362</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c r="AG1137" s="255">
        <v>0</v>
      </c>
      <c r="AH1137" s="255">
        <v>0</v>
      </c>
      <c r="AI1137" s="255">
        <v>0</v>
      </c>
      <c r="AJ1137" s="199"/>
      <c r="AK1137" s="255">
        <v>0</v>
      </c>
      <c r="AL1137" s="255"/>
      <c r="AM1137" s="255"/>
      <c r="AN1137" s="255"/>
      <c r="AO1137" s="255"/>
      <c r="AP1137" s="184">
        <v>0</v>
      </c>
      <c r="AQ1137" s="185">
        <v>0</v>
      </c>
      <c r="AR1137" s="95">
        <v>1</v>
      </c>
      <c r="AS1137" s="632"/>
      <c r="AT1137" s="633"/>
      <c r="AU1137" s="633"/>
      <c r="AV1137" s="633"/>
      <c r="AW1137" s="633"/>
      <c r="AX1137" s="8"/>
    </row>
    <row r="1138" spans="1:50" ht="14.1" hidden="1" customHeight="1" x14ac:dyDescent="0.35">
      <c r="A1138" s="438" t="s">
        <v>351</v>
      </c>
      <c r="B1138" s="438" t="s">
        <v>943</v>
      </c>
      <c r="C1138" s="438" t="s">
        <v>944</v>
      </c>
      <c r="D1138" s="438" t="s">
        <v>4</v>
      </c>
      <c r="E1138" s="145"/>
      <c r="F1138" s="523"/>
      <c r="G1138" s="147"/>
      <c r="H1138" s="146"/>
      <c r="I1138" s="477"/>
      <c r="J1138" s="144"/>
      <c r="K1138" s="458"/>
      <c r="L1138" s="145" t="s">
        <v>802</v>
      </c>
      <c r="M1138" s="148" t="s">
        <v>802</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2"/>
      <c r="AT1138" s="633"/>
      <c r="AU1138" s="633"/>
      <c r="AV1138" s="633"/>
      <c r="AW1138" s="633"/>
      <c r="AX1138" s="8"/>
    </row>
    <row r="1139" spans="1:50" ht="14.1" hidden="1" customHeight="1" x14ac:dyDescent="0.35">
      <c r="A1139" s="438" t="s">
        <v>351</v>
      </c>
      <c r="B1139" s="438" t="s">
        <v>943</v>
      </c>
      <c r="C1139" s="438" t="s">
        <v>944</v>
      </c>
      <c r="D1139" s="438" t="s">
        <v>4</v>
      </c>
      <c r="E1139" s="145"/>
      <c r="F1139" s="523"/>
      <c r="G1139" s="147"/>
      <c r="H1139" s="146"/>
      <c r="I1139" s="477"/>
      <c r="J1139" s="144"/>
      <c r="K1139" s="458"/>
      <c r="L1139" s="154" t="s">
        <v>1362</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1506</v>
      </c>
      <c r="AR1139" s="96"/>
      <c r="AS1139" s="632"/>
      <c r="AT1139" s="633"/>
      <c r="AU1139" s="633"/>
      <c r="AV1139" s="633"/>
      <c r="AW1139" s="633"/>
      <c r="AX1139" s="8"/>
    </row>
    <row r="1140" spans="1:50" ht="14.1" hidden="1" customHeight="1" x14ac:dyDescent="0.35">
      <c r="A1140" s="129" t="s">
        <v>351</v>
      </c>
      <c r="B1140" s="129" t="s">
        <v>943</v>
      </c>
      <c r="C1140" s="129" t="s">
        <v>944</v>
      </c>
      <c r="D1140" s="130" t="s">
        <v>6</v>
      </c>
      <c r="E1140" s="131">
        <v>16</v>
      </c>
      <c r="F1140" s="524">
        <v>0.26666666666666666</v>
      </c>
      <c r="G1140" s="132">
        <v>0</v>
      </c>
      <c r="H1140" s="131">
        <v>0</v>
      </c>
      <c r="I1140" s="133" t="s">
        <v>1155</v>
      </c>
      <c r="J1140" s="133" t="s">
        <v>1527</v>
      </c>
      <c r="K1140" s="456" t="s">
        <v>800</v>
      </c>
      <c r="L1140" s="157"/>
      <c r="M1140" s="158" t="s">
        <v>59</v>
      </c>
      <c r="N1140" s="160"/>
      <c r="O1140" s="160"/>
      <c r="P1140" s="151"/>
      <c r="Q1140" s="160"/>
      <c r="R1140" s="160"/>
      <c r="S1140" s="160"/>
      <c r="T1140" s="152">
        <v>0</v>
      </c>
      <c r="U1140" s="160">
        <v>0</v>
      </c>
      <c r="V1140" s="160">
        <v>0</v>
      </c>
      <c r="W1140" s="160"/>
      <c r="X1140" s="160"/>
      <c r="Y1140" s="160"/>
      <c r="Z1140" s="151"/>
      <c r="AA1140" s="160"/>
      <c r="AB1140" s="160"/>
      <c r="AC1140" s="160"/>
      <c r="AD1140" s="160"/>
      <c r="AE1140" s="152">
        <v>0</v>
      </c>
      <c r="AF1140" s="160"/>
      <c r="AG1140" s="160"/>
      <c r="AH1140" s="160"/>
      <c r="AI1140" s="160"/>
      <c r="AJ1140" s="161"/>
      <c r="AK1140" s="160"/>
      <c r="AL1140" s="160"/>
      <c r="AM1140" s="160"/>
      <c r="AN1140" s="160"/>
      <c r="AO1140" s="160"/>
      <c r="AP1140" s="152">
        <v>0</v>
      </c>
      <c r="AQ1140" s="185">
        <v>0</v>
      </c>
      <c r="AR1140" s="95">
        <v>1</v>
      </c>
      <c r="AS1140" s="632">
        <v>45</v>
      </c>
      <c r="AT1140" s="633">
        <v>20</v>
      </c>
      <c r="AU1140" s="633"/>
      <c r="AV1140" s="633"/>
      <c r="AW1140" s="633"/>
      <c r="AX1140" s="8"/>
    </row>
    <row r="1141" spans="1:50" ht="14.1" hidden="1" customHeight="1" x14ac:dyDescent="0.35">
      <c r="A1141" s="438" t="s">
        <v>351</v>
      </c>
      <c r="B1141" s="438" t="s">
        <v>943</v>
      </c>
      <c r="C1141" s="438" t="s">
        <v>944</v>
      </c>
      <c r="D1141" s="438" t="s">
        <v>6</v>
      </c>
      <c r="E1141" s="145"/>
      <c r="F1141" s="523"/>
      <c r="G1141" s="147"/>
      <c r="H1141" s="146"/>
      <c r="I1141" s="477"/>
      <c r="J1141" s="144"/>
      <c r="K1141" s="458"/>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1506</v>
      </c>
      <c r="AR1141" s="96"/>
      <c r="AS1141" s="632"/>
      <c r="AT1141" s="633"/>
      <c r="AU1141" s="633"/>
      <c r="AV1141" s="633"/>
      <c r="AW1141" s="633"/>
      <c r="AX1141" s="8"/>
    </row>
    <row r="1142" spans="1:50" ht="14.1" hidden="1" customHeight="1" thickBot="1" x14ac:dyDescent="0.4">
      <c r="A1142" s="439" t="s">
        <v>351</v>
      </c>
      <c r="B1142" s="439" t="s">
        <v>943</v>
      </c>
      <c r="C1142" s="439" t="s">
        <v>944</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1506</v>
      </c>
      <c r="AR1142" s="96"/>
      <c r="AS1142" s="632"/>
      <c r="AT1142" s="633"/>
      <c r="AU1142" s="633"/>
      <c r="AV1142" s="633"/>
      <c r="AW1142" s="633"/>
      <c r="AX1142" s="8"/>
    </row>
    <row r="1143" spans="1:50" ht="14.1" hidden="1" customHeight="1" thickTop="1" x14ac:dyDescent="0.35">
      <c r="A1143" s="193" t="s">
        <v>351</v>
      </c>
      <c r="B1143" s="193" t="s">
        <v>1087</v>
      </c>
      <c r="C1143" s="193" t="s">
        <v>940</v>
      </c>
      <c r="D1143" s="194" t="s">
        <v>4</v>
      </c>
      <c r="E1143" s="195">
        <v>50</v>
      </c>
      <c r="F1143" s="527">
        <v>0.83333333333333337</v>
      </c>
      <c r="G1143" s="132">
        <v>0</v>
      </c>
      <c r="H1143" s="195">
        <v>0</v>
      </c>
      <c r="I1143" s="196" t="s">
        <v>459</v>
      </c>
      <c r="J1143" s="196" t="s">
        <v>802</v>
      </c>
      <c r="K1143" s="461"/>
      <c r="L1143" s="197" t="s">
        <v>1361</v>
      </c>
      <c r="M1143" s="198" t="s">
        <v>59</v>
      </c>
      <c r="N1143" s="192"/>
      <c r="O1143" s="192"/>
      <c r="P1143" s="199"/>
      <c r="Q1143" s="192"/>
      <c r="R1143" s="192"/>
      <c r="S1143" s="192"/>
      <c r="T1143" s="184">
        <v>0</v>
      </c>
      <c r="U1143" s="255"/>
      <c r="V1143" s="192"/>
      <c r="W1143" s="255"/>
      <c r="X1143" s="192"/>
      <c r="Y1143" s="192"/>
      <c r="Z1143" s="199"/>
      <c r="AA1143" s="192"/>
      <c r="AB1143" s="192"/>
      <c r="AC1143" s="192"/>
      <c r="AD1143" s="255"/>
      <c r="AE1143" s="184">
        <v>0</v>
      </c>
      <c r="AF1143" s="192"/>
      <c r="AG1143" s="255">
        <v>0</v>
      </c>
      <c r="AH1143" s="255"/>
      <c r="AI1143" s="255"/>
      <c r="AJ1143" s="199"/>
      <c r="AK1143" s="255"/>
      <c r="AL1143" s="255"/>
      <c r="AM1143" s="255"/>
      <c r="AN1143" s="255"/>
      <c r="AO1143" s="255"/>
      <c r="AP1143" s="184">
        <v>0</v>
      </c>
      <c r="AQ1143" s="185">
        <v>0</v>
      </c>
      <c r="AR1143" s="95">
        <v>0</v>
      </c>
      <c r="AS1143" s="632"/>
      <c r="AT1143" s="633"/>
      <c r="AU1143" s="633"/>
      <c r="AV1143" s="633"/>
      <c r="AW1143" s="633"/>
      <c r="AX1143" s="8"/>
    </row>
    <row r="1144" spans="1:50" ht="14.1" hidden="1" customHeight="1" x14ac:dyDescent="0.35">
      <c r="A1144" s="438" t="s">
        <v>351</v>
      </c>
      <c r="B1144" s="438" t="s">
        <v>1087</v>
      </c>
      <c r="C1144" s="438" t="s">
        <v>940</v>
      </c>
      <c r="D1144" s="438" t="s">
        <v>4</v>
      </c>
      <c r="E1144" s="145"/>
      <c r="F1144" s="523"/>
      <c r="G1144" s="147"/>
      <c r="H1144" s="146"/>
      <c r="I1144" s="477"/>
      <c r="J1144" s="144"/>
      <c r="K1144" s="458"/>
      <c r="L1144" s="145" t="s">
        <v>802</v>
      </c>
      <c r="M1144" s="148" t="s">
        <v>802</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2"/>
      <c r="AT1144" s="633"/>
      <c r="AU1144" s="633"/>
      <c r="AV1144" s="633"/>
      <c r="AW1144" s="633"/>
      <c r="AX1144" s="8"/>
    </row>
    <row r="1145" spans="1:50" ht="14.1" hidden="1" customHeight="1" x14ac:dyDescent="0.35">
      <c r="A1145" s="438" t="s">
        <v>351</v>
      </c>
      <c r="B1145" s="438" t="s">
        <v>1087</v>
      </c>
      <c r="C1145" s="438" t="s">
        <v>940</v>
      </c>
      <c r="D1145" s="438" t="s">
        <v>4</v>
      </c>
      <c r="E1145" s="145"/>
      <c r="F1145" s="523"/>
      <c r="G1145" s="147"/>
      <c r="H1145" s="146"/>
      <c r="I1145" s="477"/>
      <c r="J1145" s="144"/>
      <c r="K1145" s="458"/>
      <c r="L1145" s="154" t="s">
        <v>1361</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1506</v>
      </c>
      <c r="AR1145" s="96"/>
      <c r="AS1145" s="632"/>
      <c r="AT1145" s="633"/>
      <c r="AU1145" s="633"/>
      <c r="AV1145" s="633"/>
      <c r="AW1145" s="633"/>
      <c r="AX1145" s="8"/>
    </row>
    <row r="1146" spans="1:50" ht="14.1" hidden="1" customHeight="1" x14ac:dyDescent="0.35">
      <c r="A1146" s="249" t="s">
        <v>351</v>
      </c>
      <c r="B1146" s="249" t="s">
        <v>939</v>
      </c>
      <c r="C1146" s="249" t="s">
        <v>940</v>
      </c>
      <c r="D1146" s="250" t="s">
        <v>4</v>
      </c>
      <c r="E1146" s="251">
        <v>32</v>
      </c>
      <c r="F1146" s="535">
        <v>0.53333333333333333</v>
      </c>
      <c r="G1146" s="132">
        <v>0</v>
      </c>
      <c r="H1146" s="251">
        <v>0</v>
      </c>
      <c r="I1146" s="252" t="s">
        <v>862</v>
      </c>
      <c r="J1146" s="252" t="s">
        <v>802</v>
      </c>
      <c r="K1146" s="461"/>
      <c r="L1146" s="197" t="s">
        <v>1362</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v>0</v>
      </c>
      <c r="AH1146" s="255">
        <v>0</v>
      </c>
      <c r="AI1146" s="255">
        <v>0</v>
      </c>
      <c r="AJ1146" s="256"/>
      <c r="AK1146" s="255">
        <v>0</v>
      </c>
      <c r="AL1146" s="255">
        <v>0</v>
      </c>
      <c r="AM1146" s="255"/>
      <c r="AN1146" s="255"/>
      <c r="AO1146" s="255"/>
      <c r="AP1146" s="152">
        <v>0</v>
      </c>
      <c r="AQ1146" s="185">
        <v>0</v>
      </c>
      <c r="AR1146" s="95">
        <v>1</v>
      </c>
      <c r="AS1146" s="632">
        <v>45</v>
      </c>
      <c r="AT1146" s="633">
        <v>45</v>
      </c>
      <c r="AU1146" s="633"/>
      <c r="AV1146" s="633"/>
      <c r="AW1146" s="633"/>
      <c r="AX1146" s="8"/>
    </row>
    <row r="1147" spans="1:50" ht="14.1" hidden="1" customHeight="1" x14ac:dyDescent="0.35">
      <c r="A1147" s="438" t="s">
        <v>351</v>
      </c>
      <c r="B1147" s="438" t="s">
        <v>939</v>
      </c>
      <c r="C1147" s="438" t="s">
        <v>940</v>
      </c>
      <c r="D1147" s="438" t="s">
        <v>4</v>
      </c>
      <c r="E1147" s="145"/>
      <c r="F1147" s="523"/>
      <c r="G1147" s="147"/>
      <c r="H1147" s="146"/>
      <c r="I1147" s="477"/>
      <c r="J1147" s="144"/>
      <c r="K1147" s="458"/>
      <c r="L1147" s="162" t="s">
        <v>802</v>
      </c>
      <c r="M1147" s="148" t="s">
        <v>802</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1506</v>
      </c>
      <c r="AR1147" s="96"/>
      <c r="AS1147" s="632"/>
      <c r="AT1147" s="633"/>
      <c r="AU1147" s="633"/>
      <c r="AV1147" s="633"/>
      <c r="AW1147" s="633"/>
      <c r="AX1147" s="8"/>
    </row>
    <row r="1148" spans="1:50" ht="14.1" hidden="1" customHeight="1" x14ac:dyDescent="0.35">
      <c r="A1148" s="438" t="s">
        <v>351</v>
      </c>
      <c r="B1148" s="438" t="s">
        <v>939</v>
      </c>
      <c r="C1148" s="438" t="s">
        <v>940</v>
      </c>
      <c r="D1148" s="438" t="s">
        <v>4</v>
      </c>
      <c r="E1148" s="145"/>
      <c r="F1148" s="523"/>
      <c r="G1148" s="147"/>
      <c r="H1148" s="146"/>
      <c r="I1148" s="477"/>
      <c r="J1148" s="144"/>
      <c r="K1148" s="458"/>
      <c r="L1148" s="154" t="s">
        <v>1362</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1506</v>
      </c>
      <c r="AR1148" s="96"/>
      <c r="AS1148" s="632"/>
      <c r="AT1148" s="633"/>
      <c r="AU1148" s="633"/>
      <c r="AV1148" s="633"/>
      <c r="AW1148" s="633"/>
      <c r="AX1148" s="8"/>
    </row>
    <row r="1149" spans="1:50" ht="14.1" hidden="1" customHeight="1" x14ac:dyDescent="0.35">
      <c r="A1149" s="129" t="s">
        <v>351</v>
      </c>
      <c r="B1149" s="129" t="s">
        <v>939</v>
      </c>
      <c r="C1149" s="129" t="s">
        <v>940</v>
      </c>
      <c r="D1149" s="130" t="s">
        <v>6</v>
      </c>
      <c r="E1149" s="131">
        <v>16</v>
      </c>
      <c r="F1149" s="524">
        <v>0.26666666666666666</v>
      </c>
      <c r="G1149" s="132">
        <v>0</v>
      </c>
      <c r="H1149" s="131">
        <v>0</v>
      </c>
      <c r="I1149" s="306" t="s">
        <v>238</v>
      </c>
      <c r="J1149" s="133" t="s">
        <v>1527</v>
      </c>
      <c r="K1149" s="456" t="s">
        <v>800</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c r="AM1149" s="160"/>
      <c r="AN1149" s="160"/>
      <c r="AO1149" s="160">
        <v>0</v>
      </c>
      <c r="AP1149" s="152">
        <v>0</v>
      </c>
      <c r="AQ1149" s="185">
        <v>0</v>
      </c>
      <c r="AR1149" s="95">
        <v>1</v>
      </c>
      <c r="AS1149" s="632">
        <v>45</v>
      </c>
      <c r="AT1149" s="633">
        <v>45</v>
      </c>
      <c r="AU1149" s="633"/>
      <c r="AV1149" s="633"/>
      <c r="AW1149" s="633"/>
      <c r="AX1149" s="8"/>
    </row>
    <row r="1150" spans="1:50" ht="14.1" hidden="1" customHeight="1" x14ac:dyDescent="0.35">
      <c r="A1150" s="438" t="s">
        <v>351</v>
      </c>
      <c r="B1150" s="438" t="s">
        <v>939</v>
      </c>
      <c r="C1150" s="438" t="s">
        <v>940</v>
      </c>
      <c r="D1150" s="438" t="s">
        <v>6</v>
      </c>
      <c r="E1150" s="145"/>
      <c r="F1150" s="523"/>
      <c r="G1150" s="147"/>
      <c r="H1150" s="146"/>
      <c r="I1150" s="477"/>
      <c r="J1150" s="144"/>
      <c r="K1150" s="458"/>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1506</v>
      </c>
      <c r="AR1150" s="96"/>
      <c r="AS1150" s="632"/>
      <c r="AT1150" s="633"/>
      <c r="AU1150" s="633"/>
      <c r="AV1150" s="633"/>
      <c r="AW1150" s="633"/>
      <c r="AX1150" s="8"/>
    </row>
    <row r="1151" spans="1:50" ht="14.1" hidden="1" customHeight="1" thickBot="1" x14ac:dyDescent="0.4">
      <c r="A1151" s="439" t="s">
        <v>351</v>
      </c>
      <c r="B1151" s="439" t="s">
        <v>939</v>
      </c>
      <c r="C1151" s="439" t="s">
        <v>940</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1506</v>
      </c>
      <c r="AR1151" s="96"/>
      <c r="AS1151" s="632"/>
      <c r="AT1151" s="633"/>
      <c r="AU1151" s="633"/>
      <c r="AV1151" s="633"/>
      <c r="AW1151" s="633"/>
      <c r="AX1151" s="8"/>
    </row>
    <row r="1152" spans="1:50" ht="14.1" hidden="1" customHeight="1" thickTop="1" x14ac:dyDescent="0.35">
      <c r="A1152" s="193" t="s">
        <v>351</v>
      </c>
      <c r="B1152" s="193" t="s">
        <v>1089</v>
      </c>
      <c r="C1152" s="193" t="s">
        <v>946</v>
      </c>
      <c r="D1152" s="194" t="s">
        <v>4</v>
      </c>
      <c r="E1152" s="195">
        <v>140</v>
      </c>
      <c r="F1152" s="527">
        <v>2.3333333333333335</v>
      </c>
      <c r="G1152" s="132">
        <v>0</v>
      </c>
      <c r="H1152" s="195">
        <v>0</v>
      </c>
      <c r="I1152" s="196" t="s">
        <v>459</v>
      </c>
      <c r="J1152" s="196" t="s">
        <v>802</v>
      </c>
      <c r="K1152" s="461"/>
      <c r="L1152" s="197" t="s">
        <v>1361</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2"/>
      <c r="AT1152" s="633"/>
      <c r="AU1152" s="633"/>
      <c r="AV1152" s="633"/>
      <c r="AW1152" s="633"/>
      <c r="AX1152" s="8"/>
    </row>
    <row r="1153" spans="1:50" ht="14.1" hidden="1" customHeight="1" x14ac:dyDescent="0.35">
      <c r="A1153" s="438" t="s">
        <v>351</v>
      </c>
      <c r="B1153" s="438" t="s">
        <v>1089</v>
      </c>
      <c r="C1153" s="438" t="s">
        <v>946</v>
      </c>
      <c r="D1153" s="438" t="s">
        <v>4</v>
      </c>
      <c r="E1153" s="145"/>
      <c r="F1153" s="523"/>
      <c r="G1153" s="147"/>
      <c r="H1153" s="146"/>
      <c r="I1153" s="477"/>
      <c r="J1153" s="144"/>
      <c r="K1153" s="458"/>
      <c r="L1153" s="145" t="s">
        <v>802</v>
      </c>
      <c r="M1153" s="148" t="s">
        <v>802</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2"/>
      <c r="AT1153" s="633"/>
      <c r="AU1153" s="633"/>
      <c r="AV1153" s="633"/>
      <c r="AW1153" s="633"/>
      <c r="AX1153" s="8"/>
    </row>
    <row r="1154" spans="1:50" ht="14.1" hidden="1" customHeight="1" x14ac:dyDescent="0.35">
      <c r="A1154" s="438" t="s">
        <v>351</v>
      </c>
      <c r="B1154" s="438" t="s">
        <v>1089</v>
      </c>
      <c r="C1154" s="438" t="s">
        <v>946</v>
      </c>
      <c r="D1154" s="438" t="s">
        <v>4</v>
      </c>
      <c r="E1154" s="145"/>
      <c r="F1154" s="523"/>
      <c r="G1154" s="147"/>
      <c r="H1154" s="146"/>
      <c r="I1154" s="477"/>
      <c r="J1154" s="144"/>
      <c r="K1154" s="458"/>
      <c r="L1154" s="154" t="s">
        <v>1361</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1506</v>
      </c>
      <c r="AR1154" s="96"/>
      <c r="AS1154" s="632"/>
      <c r="AT1154" s="633"/>
      <c r="AU1154" s="633"/>
      <c r="AV1154" s="633"/>
      <c r="AW1154" s="633"/>
      <c r="AX1154" s="8"/>
    </row>
    <row r="1155" spans="1:50" ht="14.1" hidden="1" customHeight="1" x14ac:dyDescent="0.35">
      <c r="A1155" s="249" t="s">
        <v>351</v>
      </c>
      <c r="B1155" s="249" t="s">
        <v>945</v>
      </c>
      <c r="C1155" s="249" t="s">
        <v>946</v>
      </c>
      <c r="D1155" s="250" t="s">
        <v>4</v>
      </c>
      <c r="E1155" s="251">
        <v>11</v>
      </c>
      <c r="F1155" s="535">
        <v>0.18333333333333332</v>
      </c>
      <c r="G1155" s="132">
        <v>0</v>
      </c>
      <c r="H1155" s="251">
        <v>0</v>
      </c>
      <c r="I1155" s="252" t="s">
        <v>862</v>
      </c>
      <c r="J1155" s="252" t="s">
        <v>802</v>
      </c>
      <c r="K1155" s="461"/>
      <c r="L1155" s="197" t="s">
        <v>1362</v>
      </c>
      <c r="M1155" s="254" t="s">
        <v>59</v>
      </c>
      <c r="N1155" s="255"/>
      <c r="O1155" s="255"/>
      <c r="P1155" s="256"/>
      <c r="Q1155" s="255"/>
      <c r="R1155" s="255"/>
      <c r="S1155" s="255"/>
      <c r="T1155" s="152">
        <v>0</v>
      </c>
      <c r="U1155" s="255"/>
      <c r="V1155" s="255"/>
      <c r="W1155" s="255"/>
      <c r="X1155" s="255"/>
      <c r="Y1155" s="255"/>
      <c r="Z1155" s="256"/>
      <c r="AA1155" s="255"/>
      <c r="AB1155" s="255"/>
      <c r="AC1155" s="255"/>
      <c r="AD1155" s="255"/>
      <c r="AE1155" s="152">
        <v>0</v>
      </c>
      <c r="AF1155" s="255"/>
      <c r="AG1155" s="255"/>
      <c r="AH1155" s="255"/>
      <c r="AI1155" s="255">
        <v>0</v>
      </c>
      <c r="AJ1155" s="256"/>
      <c r="AK1155" s="255">
        <v>0</v>
      </c>
      <c r="AL1155" s="255">
        <v>0</v>
      </c>
      <c r="AM1155" s="255">
        <v>0</v>
      </c>
      <c r="AN1155" s="255">
        <v>0</v>
      </c>
      <c r="AO1155" s="255">
        <v>0</v>
      </c>
      <c r="AP1155" s="152">
        <v>0</v>
      </c>
      <c r="AQ1155" s="185">
        <v>0</v>
      </c>
      <c r="AR1155" s="95">
        <v>1</v>
      </c>
      <c r="AS1155" s="632">
        <v>45</v>
      </c>
      <c r="AT1155" s="633">
        <v>20</v>
      </c>
      <c r="AU1155" s="633"/>
      <c r="AV1155" s="633"/>
      <c r="AW1155" s="633"/>
      <c r="AX1155" s="8"/>
    </row>
    <row r="1156" spans="1:50" ht="14.1" hidden="1" customHeight="1" x14ac:dyDescent="0.35">
      <c r="A1156" s="438" t="s">
        <v>351</v>
      </c>
      <c r="B1156" s="438" t="s">
        <v>945</v>
      </c>
      <c r="C1156" s="438" t="s">
        <v>946</v>
      </c>
      <c r="D1156" s="438" t="s">
        <v>4</v>
      </c>
      <c r="E1156" s="145"/>
      <c r="F1156" s="523"/>
      <c r="G1156" s="147"/>
      <c r="H1156" s="146"/>
      <c r="I1156" s="477"/>
      <c r="J1156" s="144"/>
      <c r="K1156" s="458"/>
      <c r="L1156" s="162" t="s">
        <v>802</v>
      </c>
      <c r="M1156" s="148" t="s">
        <v>802</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1506</v>
      </c>
      <c r="AR1156" s="96"/>
      <c r="AS1156" s="632"/>
      <c r="AT1156" s="633"/>
      <c r="AU1156" s="633"/>
      <c r="AV1156" s="633"/>
      <c r="AW1156" s="633"/>
      <c r="AX1156" s="8"/>
    </row>
    <row r="1157" spans="1:50" ht="14.1" hidden="1" customHeight="1" x14ac:dyDescent="0.35">
      <c r="A1157" s="438" t="s">
        <v>351</v>
      </c>
      <c r="B1157" s="438" t="s">
        <v>945</v>
      </c>
      <c r="C1157" s="438" t="s">
        <v>946</v>
      </c>
      <c r="D1157" s="438" t="s">
        <v>4</v>
      </c>
      <c r="E1157" s="145"/>
      <c r="F1157" s="523"/>
      <c r="G1157" s="147"/>
      <c r="H1157" s="146"/>
      <c r="I1157" s="477"/>
      <c r="J1157" s="144"/>
      <c r="K1157" s="458"/>
      <c r="L1157" s="154" t="s">
        <v>1362</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1506</v>
      </c>
      <c r="AR1157" s="96"/>
      <c r="AS1157" s="632"/>
      <c r="AT1157" s="633"/>
      <c r="AU1157" s="633"/>
      <c r="AV1157" s="633"/>
      <c r="AW1157" s="633"/>
      <c r="AX1157" s="8"/>
    </row>
    <row r="1158" spans="1:50" ht="14.1" hidden="1" customHeight="1" x14ac:dyDescent="0.35">
      <c r="A1158" s="129" t="s">
        <v>351</v>
      </c>
      <c r="B1158" s="129" t="s">
        <v>945</v>
      </c>
      <c r="C1158" s="129" t="s">
        <v>946</v>
      </c>
      <c r="D1158" s="130" t="s">
        <v>6</v>
      </c>
      <c r="E1158" s="131">
        <v>13</v>
      </c>
      <c r="F1158" s="524">
        <v>0.21666666666666667</v>
      </c>
      <c r="G1158" s="132">
        <v>0</v>
      </c>
      <c r="H1158" s="131">
        <v>0</v>
      </c>
      <c r="I1158" s="133" t="s">
        <v>238</v>
      </c>
      <c r="J1158" s="133" t="s">
        <v>1536</v>
      </c>
      <c r="K1158" s="456" t="s">
        <v>800</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c r="AJ1158" s="161"/>
      <c r="AK1158" s="160">
        <v>0</v>
      </c>
      <c r="AL1158" s="160">
        <v>0</v>
      </c>
      <c r="AM1158" s="160">
        <v>0</v>
      </c>
      <c r="AN1158" s="160">
        <v>0</v>
      </c>
      <c r="AO1158" s="160">
        <v>0</v>
      </c>
      <c r="AP1158" s="152">
        <v>0</v>
      </c>
      <c r="AQ1158" s="185">
        <v>0</v>
      </c>
      <c r="AR1158" s="95">
        <v>1</v>
      </c>
      <c r="AS1158" s="632">
        <v>45</v>
      </c>
      <c r="AT1158" s="633">
        <v>20</v>
      </c>
      <c r="AU1158" s="633"/>
      <c r="AV1158" s="633"/>
      <c r="AW1158" s="633"/>
      <c r="AX1158" s="8"/>
    </row>
    <row r="1159" spans="1:50" ht="14.1" hidden="1" customHeight="1" x14ac:dyDescent="0.35">
      <c r="A1159" s="438" t="s">
        <v>351</v>
      </c>
      <c r="B1159" s="438" t="s">
        <v>945</v>
      </c>
      <c r="C1159" s="438" t="s">
        <v>946</v>
      </c>
      <c r="D1159" s="438" t="s">
        <v>6</v>
      </c>
      <c r="E1159" s="145"/>
      <c r="F1159" s="523"/>
      <c r="G1159" s="147"/>
      <c r="H1159" s="146"/>
      <c r="I1159" s="477"/>
      <c r="J1159" s="144"/>
      <c r="K1159" s="458"/>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1506</v>
      </c>
      <c r="AR1159" s="96"/>
      <c r="AS1159" s="632"/>
      <c r="AT1159" s="633"/>
      <c r="AU1159" s="633"/>
      <c r="AV1159" s="633"/>
      <c r="AW1159" s="633"/>
      <c r="AX1159" s="8"/>
    </row>
    <row r="1160" spans="1:50" ht="14.1" hidden="1" customHeight="1" thickBot="1" x14ac:dyDescent="0.4">
      <c r="A1160" s="439" t="s">
        <v>351</v>
      </c>
      <c r="B1160" s="439" t="s">
        <v>945</v>
      </c>
      <c r="C1160" s="439" t="s">
        <v>946</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1506</v>
      </c>
      <c r="AR1160" s="96"/>
      <c r="AS1160" s="632"/>
      <c r="AT1160" s="633"/>
      <c r="AU1160" s="633"/>
      <c r="AV1160" s="633"/>
      <c r="AW1160" s="633"/>
      <c r="AX1160" s="8"/>
    </row>
    <row r="1161" spans="1:50" ht="14.1" hidden="1" customHeight="1" thickTop="1" x14ac:dyDescent="0.35">
      <c r="A1161" s="217" t="s">
        <v>351</v>
      </c>
      <c r="B1161" s="129" t="s">
        <v>892</v>
      </c>
      <c r="C1161" s="217" t="s">
        <v>893</v>
      </c>
      <c r="D1161" s="218" t="s">
        <v>6</v>
      </c>
      <c r="E1161" s="219">
        <v>40</v>
      </c>
      <c r="F1161" s="529">
        <v>0.66666666666666663</v>
      </c>
      <c r="G1161" s="132">
        <v>0</v>
      </c>
      <c r="H1161" s="219">
        <v>0</v>
      </c>
      <c r="I1161" s="306" t="s">
        <v>238</v>
      </c>
      <c r="J1161" s="133" t="s">
        <v>1536</v>
      </c>
      <c r="K1161" s="463" t="s">
        <v>801</v>
      </c>
      <c r="L1161" s="220"/>
      <c r="M1161" s="221" t="s">
        <v>59</v>
      </c>
      <c r="N1161" s="216"/>
      <c r="O1161" s="216"/>
      <c r="P1161" s="161"/>
      <c r="Q1161" s="216"/>
      <c r="R1161" s="216"/>
      <c r="S1161" s="216"/>
      <c r="T1161" s="152">
        <v>0</v>
      </c>
      <c r="U1161" s="160">
        <v>0</v>
      </c>
      <c r="V1161" s="160">
        <v>0</v>
      </c>
      <c r="W1161" s="160">
        <v>0</v>
      </c>
      <c r="X1161" s="160"/>
      <c r="Y1161" s="160"/>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2">
        <v>45</v>
      </c>
      <c r="AT1161" s="633">
        <v>20</v>
      </c>
      <c r="AU1161" s="633"/>
      <c r="AV1161" s="633"/>
      <c r="AW1161" s="633"/>
      <c r="AX1161" s="8"/>
    </row>
    <row r="1162" spans="1:50" ht="14.1" hidden="1" customHeight="1" x14ac:dyDescent="0.35">
      <c r="A1162" s="438" t="s">
        <v>351</v>
      </c>
      <c r="B1162" s="438" t="s">
        <v>892</v>
      </c>
      <c r="C1162" s="438" t="s">
        <v>893</v>
      </c>
      <c r="D1162" s="438" t="s">
        <v>6</v>
      </c>
      <c r="E1162" s="145"/>
      <c r="F1162" s="523"/>
      <c r="G1162" s="147"/>
      <c r="H1162" s="146"/>
      <c r="I1162" s="477"/>
      <c r="J1162" s="144"/>
      <c r="K1162" s="458"/>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1506</v>
      </c>
      <c r="AR1162" s="96"/>
      <c r="AS1162" s="632"/>
      <c r="AT1162" s="633"/>
      <c r="AU1162" s="633"/>
      <c r="AV1162" s="633"/>
      <c r="AW1162" s="633"/>
      <c r="AX1162" s="8"/>
    </row>
    <row r="1163" spans="1:50" ht="14.1" hidden="1" customHeight="1" thickBot="1" x14ac:dyDescent="0.4">
      <c r="A1163" s="439" t="s">
        <v>351</v>
      </c>
      <c r="B1163" s="439" t="s">
        <v>892</v>
      </c>
      <c r="C1163" s="439" t="s">
        <v>893</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1506</v>
      </c>
      <c r="AR1163" s="96"/>
      <c r="AS1163" s="632"/>
      <c r="AT1163" s="633"/>
      <c r="AU1163" s="633"/>
      <c r="AV1163" s="633"/>
      <c r="AW1163" s="633"/>
      <c r="AX1163" s="8"/>
    </row>
    <row r="1164" spans="1:50" ht="14.1" hidden="1" customHeight="1" thickTop="1" x14ac:dyDescent="0.35">
      <c r="A1164" s="217" t="s">
        <v>351</v>
      </c>
      <c r="B1164" s="129" t="s">
        <v>890</v>
      </c>
      <c r="C1164" s="217" t="s">
        <v>891</v>
      </c>
      <c r="D1164" s="218" t="s">
        <v>6</v>
      </c>
      <c r="E1164" s="219">
        <v>30</v>
      </c>
      <c r="F1164" s="529">
        <v>0.5</v>
      </c>
      <c r="G1164" s="132">
        <v>0</v>
      </c>
      <c r="H1164" s="219">
        <v>0</v>
      </c>
      <c r="I1164" s="306" t="s">
        <v>1154</v>
      </c>
      <c r="J1164" s="133" t="s">
        <v>1536</v>
      </c>
      <c r="K1164" s="463" t="s">
        <v>801</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2">
        <v>45</v>
      </c>
      <c r="AT1164" s="633">
        <v>20</v>
      </c>
      <c r="AU1164" s="633"/>
      <c r="AV1164" s="633"/>
      <c r="AW1164" s="633"/>
      <c r="AX1164" s="8"/>
    </row>
    <row r="1165" spans="1:50" ht="14.1" hidden="1" customHeight="1" x14ac:dyDescent="0.35">
      <c r="A1165" s="438" t="s">
        <v>351</v>
      </c>
      <c r="B1165" s="438" t="s">
        <v>890</v>
      </c>
      <c r="C1165" s="438" t="s">
        <v>891</v>
      </c>
      <c r="D1165" s="438" t="s">
        <v>6</v>
      </c>
      <c r="E1165" s="145"/>
      <c r="F1165" s="523"/>
      <c r="G1165" s="147"/>
      <c r="H1165" s="146"/>
      <c r="I1165" s="477"/>
      <c r="J1165" s="144"/>
      <c r="K1165" s="458"/>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1506</v>
      </c>
      <c r="AR1165" s="96"/>
      <c r="AS1165" s="632"/>
      <c r="AT1165" s="633"/>
      <c r="AU1165" s="633"/>
      <c r="AV1165" s="633"/>
      <c r="AW1165" s="633"/>
      <c r="AX1165" s="8"/>
    </row>
    <row r="1166" spans="1:50" ht="14.1" hidden="1" customHeight="1" thickBot="1" x14ac:dyDescent="0.4">
      <c r="A1166" s="439" t="s">
        <v>351</v>
      </c>
      <c r="B1166" s="439" t="s">
        <v>890</v>
      </c>
      <c r="C1166" s="439" t="s">
        <v>891</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1506</v>
      </c>
      <c r="AR1166" s="96"/>
      <c r="AS1166" s="632"/>
      <c r="AT1166" s="633"/>
      <c r="AU1166" s="633"/>
      <c r="AV1166" s="633"/>
      <c r="AW1166" s="633"/>
      <c r="AX1166" s="8"/>
    </row>
    <row r="1167" spans="1:50" ht="14.1" hidden="1" customHeight="1" thickTop="1" x14ac:dyDescent="0.35">
      <c r="A1167" s="217" t="s">
        <v>351</v>
      </c>
      <c r="B1167" s="129" t="s">
        <v>914</v>
      </c>
      <c r="C1167" s="217" t="s">
        <v>915</v>
      </c>
      <c r="D1167" s="218" t="s">
        <v>6</v>
      </c>
      <c r="E1167" s="219">
        <v>13</v>
      </c>
      <c r="F1167" s="529">
        <v>0.21666666666666667</v>
      </c>
      <c r="G1167" s="132">
        <v>0</v>
      </c>
      <c r="H1167" s="219">
        <v>0</v>
      </c>
      <c r="I1167" s="306" t="s">
        <v>238</v>
      </c>
      <c r="J1167" s="133" t="s">
        <v>1527</v>
      </c>
      <c r="K1167" s="463" t="s">
        <v>800</v>
      </c>
      <c r="L1167" s="220"/>
      <c r="M1167" s="221" t="s">
        <v>59</v>
      </c>
      <c r="N1167" s="216"/>
      <c r="O1167" s="216"/>
      <c r="P1167" s="161"/>
      <c r="Q1167" s="216"/>
      <c r="R1167" s="216"/>
      <c r="S1167" s="216"/>
      <c r="T1167" s="152">
        <v>0</v>
      </c>
      <c r="U1167" s="666"/>
      <c r="V1167" s="160"/>
      <c r="W1167" s="160">
        <v>0</v>
      </c>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2">
        <v>30</v>
      </c>
      <c r="AT1167" s="633">
        <v>20</v>
      </c>
      <c r="AU1167" s="633"/>
      <c r="AV1167" s="633"/>
      <c r="AW1167" s="633"/>
      <c r="AX1167" s="8"/>
    </row>
    <row r="1168" spans="1:50" ht="14.1" hidden="1" customHeight="1" x14ac:dyDescent="0.35">
      <c r="A1168" s="438" t="s">
        <v>351</v>
      </c>
      <c r="B1168" s="438" t="s">
        <v>914</v>
      </c>
      <c r="C1168" s="438" t="s">
        <v>915</v>
      </c>
      <c r="D1168" s="438" t="s">
        <v>6</v>
      </c>
      <c r="E1168" s="145"/>
      <c r="F1168" s="523"/>
      <c r="G1168" s="147"/>
      <c r="H1168" s="146"/>
      <c r="I1168" s="477"/>
      <c r="J1168" s="144"/>
      <c r="K1168" s="458"/>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0" t="s">
        <v>1506</v>
      </c>
      <c r="AR1168" s="96"/>
      <c r="AS1168" s="632"/>
      <c r="AT1168" s="633"/>
      <c r="AU1168" s="633"/>
      <c r="AV1168" s="633"/>
      <c r="AW1168" s="633"/>
      <c r="AX1168" s="8"/>
    </row>
    <row r="1169" spans="1:50" ht="14.1" hidden="1" customHeight="1" thickBot="1" x14ac:dyDescent="0.4">
      <c r="A1169" s="439" t="s">
        <v>351</v>
      </c>
      <c r="B1169" s="439" t="s">
        <v>914</v>
      </c>
      <c r="C1169" s="439" t="s">
        <v>915</v>
      </c>
      <c r="D1169" s="439" t="s">
        <v>6</v>
      </c>
      <c r="E1169" s="166"/>
      <c r="F1169" s="525"/>
      <c r="G1169" s="168"/>
      <c r="H1169" s="167"/>
      <c r="I1169" s="478"/>
      <c r="J1169" s="165"/>
      <c r="K1169" s="459"/>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0" t="s">
        <v>1506</v>
      </c>
      <c r="AR1169" s="96"/>
      <c r="AS1169" s="632"/>
      <c r="AT1169" s="633"/>
      <c r="AU1169" s="633"/>
      <c r="AV1169" s="633"/>
      <c r="AW1169" s="633"/>
      <c r="AX1169" s="8"/>
    </row>
    <row r="1170" spans="1:50" ht="14.1" hidden="1" customHeight="1" thickTop="1" x14ac:dyDescent="0.35">
      <c r="A1170" s="217" t="s">
        <v>351</v>
      </c>
      <c r="B1170" s="129" t="s">
        <v>1202</v>
      </c>
      <c r="C1170" s="217" t="s">
        <v>1203</v>
      </c>
      <c r="D1170" s="218" t="s">
        <v>6</v>
      </c>
      <c r="E1170" s="219">
        <v>3</v>
      </c>
      <c r="F1170" s="529">
        <v>0.05</v>
      </c>
      <c r="G1170" s="132">
        <v>0</v>
      </c>
      <c r="H1170" s="219">
        <v>0</v>
      </c>
      <c r="I1170" s="557" t="s">
        <v>1155</v>
      </c>
      <c r="J1170" s="133" t="s">
        <v>1536</v>
      </c>
      <c r="K1170" s="463" t="s">
        <v>801</v>
      </c>
      <c r="L1170" s="220"/>
      <c r="M1170" s="221" t="s">
        <v>59</v>
      </c>
      <c r="N1170" s="160"/>
      <c r="O1170" s="160"/>
      <c r="P1170" s="161"/>
      <c r="Q1170" s="160"/>
      <c r="R1170" s="160"/>
      <c r="S1170" s="160"/>
      <c r="T1170" s="152">
        <v>0</v>
      </c>
      <c r="U1170" s="160"/>
      <c r="V1170" s="160"/>
      <c r="W1170" s="160"/>
      <c r="X1170" s="160"/>
      <c r="Y1170" s="160"/>
      <c r="Z1170" s="161"/>
      <c r="AA1170" s="160"/>
      <c r="AB1170" s="160">
        <v>0</v>
      </c>
      <c r="AC1170" s="160">
        <v>0</v>
      </c>
      <c r="AD1170" s="160">
        <v>0</v>
      </c>
      <c r="AE1170" s="152">
        <v>0</v>
      </c>
      <c r="AF1170" s="160">
        <v>0</v>
      </c>
      <c r="AG1170" s="160">
        <v>0</v>
      </c>
      <c r="AH1170" s="160">
        <v>0</v>
      </c>
      <c r="AI1170" s="160">
        <v>0</v>
      </c>
      <c r="AJ1170" s="161"/>
      <c r="AK1170" s="160">
        <v>0</v>
      </c>
      <c r="AL1170" s="160">
        <v>0</v>
      </c>
      <c r="AM1170" s="160">
        <v>0</v>
      </c>
      <c r="AN1170" s="160">
        <v>0</v>
      </c>
      <c r="AO1170" s="160">
        <v>0</v>
      </c>
      <c r="AP1170" s="152">
        <v>0</v>
      </c>
      <c r="AQ1170" s="185">
        <v>0</v>
      </c>
      <c r="AR1170" s="95">
        <v>1</v>
      </c>
      <c r="AS1170" s="632">
        <v>45</v>
      </c>
      <c r="AT1170" s="633">
        <v>20</v>
      </c>
      <c r="AU1170" s="633"/>
      <c r="AV1170" s="633"/>
      <c r="AW1170" s="633"/>
      <c r="AX1170" s="8"/>
    </row>
    <row r="1171" spans="1:50" ht="14.1" hidden="1" customHeight="1" x14ac:dyDescent="0.35">
      <c r="A1171" s="438" t="s">
        <v>351</v>
      </c>
      <c r="B1171" s="438" t="s">
        <v>1202</v>
      </c>
      <c r="C1171" s="438" t="s">
        <v>1203</v>
      </c>
      <c r="D1171" s="438" t="s">
        <v>6</v>
      </c>
      <c r="E1171" s="145"/>
      <c r="F1171" s="523"/>
      <c r="G1171" s="147"/>
      <c r="H1171" s="146"/>
      <c r="I1171" s="477"/>
      <c r="J1171" s="144"/>
      <c r="K1171" s="458"/>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1506</v>
      </c>
      <c r="AR1171" s="96"/>
      <c r="AS1171" s="632"/>
      <c r="AT1171" s="633"/>
      <c r="AU1171" s="633"/>
      <c r="AV1171" s="633"/>
      <c r="AW1171" s="633"/>
      <c r="AX1171" s="8"/>
    </row>
    <row r="1172" spans="1:50" ht="14.1" hidden="1" customHeight="1" thickBot="1" x14ac:dyDescent="0.4">
      <c r="A1172" s="439" t="s">
        <v>351</v>
      </c>
      <c r="B1172" s="439" t="s">
        <v>1202</v>
      </c>
      <c r="C1172" s="439" t="s">
        <v>1203</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1506</v>
      </c>
      <c r="AR1172" s="96"/>
      <c r="AS1172" s="632"/>
      <c r="AT1172" s="633"/>
      <c r="AU1172" s="633"/>
      <c r="AV1172" s="633"/>
      <c r="AW1172" s="633"/>
      <c r="AX1172" s="8"/>
    </row>
    <row r="1173" spans="1:50" ht="14.1" hidden="1" customHeight="1" thickTop="1" x14ac:dyDescent="0.35">
      <c r="A1173" s="217" t="s">
        <v>351</v>
      </c>
      <c r="B1173" s="129" t="s">
        <v>912</v>
      </c>
      <c r="C1173" s="217" t="s">
        <v>913</v>
      </c>
      <c r="D1173" s="218" t="s">
        <v>6</v>
      </c>
      <c r="E1173" s="219">
        <v>9</v>
      </c>
      <c r="F1173" s="529">
        <v>0.15</v>
      </c>
      <c r="G1173" s="132">
        <v>0</v>
      </c>
      <c r="H1173" s="219">
        <v>0</v>
      </c>
      <c r="I1173" s="306" t="s">
        <v>1156</v>
      </c>
      <c r="J1173" s="133" t="s">
        <v>1527</v>
      </c>
      <c r="K1173" s="463" t="s">
        <v>800</v>
      </c>
      <c r="L1173" s="220"/>
      <c r="M1173" s="221" t="s">
        <v>59</v>
      </c>
      <c r="N1173" s="160"/>
      <c r="O1173" s="160"/>
      <c r="P1173" s="161"/>
      <c r="Q1173" s="160"/>
      <c r="R1173" s="160"/>
      <c r="S1173" s="160"/>
      <c r="T1173" s="152">
        <v>0</v>
      </c>
      <c r="U1173" s="160">
        <v>0</v>
      </c>
      <c r="V1173" s="160">
        <v>0</v>
      </c>
      <c r="W1173" s="160">
        <v>0</v>
      </c>
      <c r="X1173" s="160">
        <v>0</v>
      </c>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2">
        <v>30</v>
      </c>
      <c r="AT1173" s="633">
        <v>20</v>
      </c>
      <c r="AU1173" s="633"/>
      <c r="AV1173" s="633"/>
      <c r="AW1173" s="633"/>
      <c r="AX1173" s="8"/>
    </row>
    <row r="1174" spans="1:50" ht="14.1" hidden="1" customHeight="1" x14ac:dyDescent="0.35">
      <c r="A1174" s="438" t="s">
        <v>351</v>
      </c>
      <c r="B1174" s="438" t="s">
        <v>912</v>
      </c>
      <c r="C1174" s="438" t="s">
        <v>913</v>
      </c>
      <c r="D1174" s="438" t="s">
        <v>6</v>
      </c>
      <c r="E1174" s="145"/>
      <c r="F1174" s="523"/>
      <c r="G1174" s="147"/>
      <c r="H1174" s="146"/>
      <c r="I1174" s="477"/>
      <c r="J1174" s="144"/>
      <c r="K1174" s="458"/>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1506</v>
      </c>
      <c r="AR1174" s="96"/>
      <c r="AS1174" s="632"/>
      <c r="AT1174" s="633"/>
      <c r="AU1174" s="633"/>
      <c r="AV1174" s="633"/>
      <c r="AW1174" s="633"/>
      <c r="AX1174" s="8"/>
    </row>
    <row r="1175" spans="1:50" ht="14.1" hidden="1" customHeight="1" thickBot="1" x14ac:dyDescent="0.4">
      <c r="A1175" s="439" t="s">
        <v>351</v>
      </c>
      <c r="B1175" s="439" t="s">
        <v>912</v>
      </c>
      <c r="C1175" s="439" t="s">
        <v>913</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1506</v>
      </c>
      <c r="AR1175" s="96"/>
      <c r="AS1175" s="632"/>
      <c r="AT1175" s="633"/>
      <c r="AU1175" s="633"/>
      <c r="AV1175" s="633"/>
      <c r="AW1175" s="633"/>
      <c r="AX1175" s="8"/>
    </row>
    <row r="1176" spans="1:50" ht="14.1" hidden="1" customHeight="1" thickTop="1" x14ac:dyDescent="0.35">
      <c r="A1176" s="229" t="s">
        <v>351</v>
      </c>
      <c r="B1176" s="229" t="s">
        <v>465</v>
      </c>
      <c r="C1176" s="229" t="s">
        <v>466</v>
      </c>
      <c r="D1176" s="229" t="s">
        <v>22</v>
      </c>
      <c r="E1176" s="230">
        <v>300</v>
      </c>
      <c r="F1176" s="530">
        <v>5</v>
      </c>
      <c r="G1176" s="225">
        <v>0</v>
      </c>
      <c r="H1176" s="231">
        <v>0</v>
      </c>
      <c r="I1176" s="175" t="s">
        <v>588</v>
      </c>
      <c r="J1176" s="211" t="s">
        <v>1514</v>
      </c>
      <c r="K1176" s="464"/>
      <c r="L1176" s="232"/>
      <c r="M1176" s="233" t="s">
        <v>59</v>
      </c>
      <c r="N1176" s="234"/>
      <c r="O1176" s="234"/>
      <c r="P1176" s="161"/>
      <c r="Q1176" s="234"/>
      <c r="R1176" s="234"/>
      <c r="S1176" s="234"/>
      <c r="T1176" s="143">
        <v>0</v>
      </c>
      <c r="U1176" s="182"/>
      <c r="V1176" s="234"/>
      <c r="W1176" s="234"/>
      <c r="X1176" s="234"/>
      <c r="Y1176" s="234"/>
      <c r="Z1176" s="161"/>
      <c r="AA1176" s="234"/>
      <c r="AB1176" s="234"/>
      <c r="AC1176" s="234">
        <v>0</v>
      </c>
      <c r="AD1176" s="234"/>
      <c r="AE1176" s="143">
        <v>0</v>
      </c>
      <c r="AF1176" s="234"/>
      <c r="AG1176" s="234"/>
      <c r="AH1176" s="234"/>
      <c r="AI1176" s="234"/>
      <c r="AJ1176" s="161"/>
      <c r="AK1176" s="234"/>
      <c r="AL1176" s="234"/>
      <c r="AM1176" s="234"/>
      <c r="AN1176" s="234"/>
      <c r="AO1176" s="234"/>
      <c r="AP1176" s="143">
        <v>0</v>
      </c>
      <c r="AQ1176" s="185">
        <v>0</v>
      </c>
      <c r="AR1176" s="95">
        <v>1</v>
      </c>
      <c r="AS1176" s="632"/>
      <c r="AT1176" s="633"/>
      <c r="AU1176" s="633">
        <v>30</v>
      </c>
      <c r="AV1176" s="633" t="s">
        <v>803</v>
      </c>
      <c r="AW1176" s="633"/>
      <c r="AX1176" s="8"/>
    </row>
    <row r="1177" spans="1:50" ht="14.1" hidden="1" customHeight="1" x14ac:dyDescent="0.35">
      <c r="A1177" s="438" t="s">
        <v>351</v>
      </c>
      <c r="B1177" s="438" t="s">
        <v>465</v>
      </c>
      <c r="C1177" s="438" t="s">
        <v>466</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2"/>
      <c r="AT1177" s="633"/>
      <c r="AU1177" s="633"/>
      <c r="AV1177" s="633"/>
      <c r="AW1177" s="633"/>
      <c r="AX1177" s="8"/>
    </row>
    <row r="1178" spans="1:50" ht="14.1" hidden="1" customHeight="1" x14ac:dyDescent="0.35">
      <c r="A1178" s="438" t="s">
        <v>351</v>
      </c>
      <c r="B1178" s="438" t="s">
        <v>465</v>
      </c>
      <c r="C1178" s="438" t="s">
        <v>466</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1506</v>
      </c>
      <c r="AR1178" s="96"/>
      <c r="AS1178" s="632"/>
      <c r="AT1178" s="633"/>
      <c r="AU1178" s="633"/>
      <c r="AV1178" s="633"/>
      <c r="AW1178" s="633"/>
      <c r="AX1178" s="8"/>
    </row>
    <row r="1179" spans="1:50" ht="14.1" hidden="1" customHeight="1" x14ac:dyDescent="0.35">
      <c r="A1179" s="129" t="s">
        <v>351</v>
      </c>
      <c r="B1179" s="129" t="s">
        <v>465</v>
      </c>
      <c r="C1179" s="129" t="s">
        <v>466</v>
      </c>
      <c r="D1179" s="130" t="s">
        <v>6</v>
      </c>
      <c r="E1179" s="131">
        <v>20</v>
      </c>
      <c r="F1179" s="524">
        <v>0.33333333333333331</v>
      </c>
      <c r="G1179" s="132">
        <v>0</v>
      </c>
      <c r="H1179" s="131">
        <v>0</v>
      </c>
      <c r="I1179" s="306" t="s">
        <v>1154</v>
      </c>
      <c r="J1179" s="133" t="s">
        <v>1536</v>
      </c>
      <c r="K1179" s="456" t="s">
        <v>800</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v>0</v>
      </c>
      <c r="AM1179" s="160">
        <v>0</v>
      </c>
      <c r="AN1179" s="160">
        <v>0</v>
      </c>
      <c r="AO1179" s="160">
        <v>0</v>
      </c>
      <c r="AP1179" s="152">
        <v>0</v>
      </c>
      <c r="AQ1179" s="185">
        <v>0</v>
      </c>
      <c r="AR1179" s="95">
        <v>1</v>
      </c>
      <c r="AS1179" s="632">
        <v>45</v>
      </c>
      <c r="AT1179" s="633">
        <v>20</v>
      </c>
      <c r="AU1179" s="633"/>
      <c r="AV1179" s="633"/>
      <c r="AW1179" s="633"/>
      <c r="AX1179" s="8"/>
    </row>
    <row r="1180" spans="1:50" ht="14.1" hidden="1" customHeight="1" x14ac:dyDescent="0.35">
      <c r="A1180" s="438" t="s">
        <v>351</v>
      </c>
      <c r="B1180" s="438" t="s">
        <v>465</v>
      </c>
      <c r="C1180" s="438" t="s">
        <v>466</v>
      </c>
      <c r="D1180" s="438" t="s">
        <v>6</v>
      </c>
      <c r="E1180" s="145"/>
      <c r="F1180" s="523"/>
      <c r="G1180" s="147"/>
      <c r="H1180" s="146"/>
      <c r="I1180" s="477"/>
      <c r="J1180" s="144"/>
      <c r="K1180" s="458"/>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1506</v>
      </c>
      <c r="AR1180" s="96"/>
      <c r="AS1180" s="632"/>
      <c r="AT1180" s="633"/>
      <c r="AU1180" s="633"/>
      <c r="AV1180" s="633"/>
      <c r="AW1180" s="633"/>
      <c r="AX1180" s="8"/>
    </row>
    <row r="1181" spans="1:50" ht="14.1" hidden="1" customHeight="1" thickBot="1" x14ac:dyDescent="0.4">
      <c r="A1181" s="439" t="s">
        <v>351</v>
      </c>
      <c r="B1181" s="439" t="s">
        <v>465</v>
      </c>
      <c r="C1181" s="439" t="s">
        <v>466</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1506</v>
      </c>
      <c r="AR1181" s="96"/>
      <c r="AS1181" s="632"/>
      <c r="AT1181" s="633"/>
      <c r="AU1181" s="633"/>
      <c r="AV1181" s="633"/>
      <c r="AW1181" s="633"/>
      <c r="AX1181" s="8"/>
    </row>
    <row r="1182" spans="1:50" ht="14.1" hidden="1" customHeight="1" thickTop="1" x14ac:dyDescent="0.35">
      <c r="A1182" s="229" t="s">
        <v>351</v>
      </c>
      <c r="B1182" s="229" t="s">
        <v>908</v>
      </c>
      <c r="C1182" s="229" t="s">
        <v>909</v>
      </c>
      <c r="D1182" s="229" t="s">
        <v>22</v>
      </c>
      <c r="E1182" s="230">
        <v>350</v>
      </c>
      <c r="F1182" s="530">
        <v>5.833333333333333</v>
      </c>
      <c r="G1182" s="225">
        <v>0</v>
      </c>
      <c r="H1182" s="231">
        <v>0</v>
      </c>
      <c r="I1182" s="175" t="s">
        <v>164</v>
      </c>
      <c r="J1182" s="211" t="s">
        <v>1555</v>
      </c>
      <c r="K1182" s="464"/>
      <c r="L1182" s="232"/>
      <c r="M1182" s="233" t="s">
        <v>59</v>
      </c>
      <c r="N1182" s="234"/>
      <c r="O1182" s="234"/>
      <c r="P1182" s="161"/>
      <c r="Q1182" s="234"/>
      <c r="R1182" s="234"/>
      <c r="S1182" s="234"/>
      <c r="T1182" s="143">
        <v>0</v>
      </c>
      <c r="U1182" s="234"/>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2"/>
      <c r="AT1182" s="633"/>
      <c r="AU1182" s="633">
        <v>20</v>
      </c>
      <c r="AV1182" s="633" t="s">
        <v>1084</v>
      </c>
      <c r="AW1182" s="633"/>
      <c r="AX1182" s="8"/>
    </row>
    <row r="1183" spans="1:50" ht="14.1" hidden="1" customHeight="1" x14ac:dyDescent="0.35">
      <c r="A1183" s="438" t="s">
        <v>351</v>
      </c>
      <c r="B1183" s="438" t="s">
        <v>908</v>
      </c>
      <c r="C1183" s="438" t="s">
        <v>909</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2"/>
      <c r="AT1183" s="633"/>
      <c r="AU1183" s="633"/>
      <c r="AV1183" s="633"/>
      <c r="AW1183" s="633"/>
      <c r="AX1183" s="8"/>
    </row>
    <row r="1184" spans="1:50" ht="14.1" hidden="1" customHeight="1" x14ac:dyDescent="0.35">
      <c r="A1184" s="438" t="s">
        <v>351</v>
      </c>
      <c r="B1184" s="438" t="s">
        <v>908</v>
      </c>
      <c r="C1184" s="438" t="s">
        <v>909</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0" t="s">
        <v>1506</v>
      </c>
      <c r="AR1184" s="96"/>
      <c r="AS1184" s="632"/>
      <c r="AT1184" s="633"/>
      <c r="AU1184" s="633"/>
      <c r="AV1184" s="633"/>
      <c r="AW1184" s="633"/>
      <c r="AX1184" s="8"/>
    </row>
    <row r="1185" spans="1:50" ht="14.1" hidden="1" customHeight="1" x14ac:dyDescent="0.35">
      <c r="A1185" s="129" t="s">
        <v>351</v>
      </c>
      <c r="B1185" s="129" t="s">
        <v>908</v>
      </c>
      <c r="C1185" s="129" t="s">
        <v>909</v>
      </c>
      <c r="D1185" s="130" t="s">
        <v>6</v>
      </c>
      <c r="E1185" s="131">
        <v>24</v>
      </c>
      <c r="F1185" s="524">
        <v>0.4</v>
      </c>
      <c r="G1185" s="132">
        <v>0</v>
      </c>
      <c r="H1185" s="131">
        <v>0</v>
      </c>
      <c r="I1185" s="611" t="s">
        <v>1153</v>
      </c>
      <c r="J1185" s="133" t="s">
        <v>1536</v>
      </c>
      <c r="K1185" s="456" t="s">
        <v>800</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2">
        <v>30</v>
      </c>
      <c r="AT1185" s="633">
        <v>20</v>
      </c>
      <c r="AU1185" s="633"/>
      <c r="AV1185" s="633"/>
      <c r="AW1185" s="633"/>
      <c r="AX1185" s="8"/>
    </row>
    <row r="1186" spans="1:50" ht="14.1" hidden="1" customHeight="1" x14ac:dyDescent="0.35">
      <c r="A1186" s="438" t="s">
        <v>351</v>
      </c>
      <c r="B1186" s="438" t="s">
        <v>908</v>
      </c>
      <c r="C1186" s="438" t="s">
        <v>909</v>
      </c>
      <c r="D1186" s="438" t="s">
        <v>6</v>
      </c>
      <c r="E1186" s="145"/>
      <c r="F1186" s="523"/>
      <c r="G1186" s="147"/>
      <c r="H1186" s="146"/>
      <c r="I1186" s="477"/>
      <c r="J1186" s="144"/>
      <c r="K1186" s="458"/>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0" t="s">
        <v>1506</v>
      </c>
      <c r="AR1186" s="96"/>
      <c r="AS1186" s="632"/>
      <c r="AT1186" s="633"/>
      <c r="AU1186" s="633"/>
      <c r="AV1186" s="633"/>
      <c r="AW1186" s="633"/>
      <c r="AX1186" s="8"/>
    </row>
    <row r="1187" spans="1:50" ht="14.1" hidden="1" customHeight="1" thickBot="1" x14ac:dyDescent="0.4">
      <c r="A1187" s="439" t="s">
        <v>351</v>
      </c>
      <c r="B1187" s="439" t="s">
        <v>908</v>
      </c>
      <c r="C1187" s="439" t="s">
        <v>909</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0" t="s">
        <v>1506</v>
      </c>
      <c r="AR1187" s="96"/>
      <c r="AS1187" s="632"/>
      <c r="AT1187" s="633"/>
      <c r="AU1187" s="633"/>
      <c r="AV1187" s="633"/>
      <c r="AW1187" s="633"/>
      <c r="AX1187" s="8"/>
    </row>
    <row r="1188" spans="1:50" ht="14.1" hidden="1" customHeight="1" thickTop="1" x14ac:dyDescent="0.35">
      <c r="A1188" s="229" t="s">
        <v>351</v>
      </c>
      <c r="B1188" s="229" t="s">
        <v>910</v>
      </c>
      <c r="C1188" s="229" t="s">
        <v>911</v>
      </c>
      <c r="D1188" s="229" t="s">
        <v>22</v>
      </c>
      <c r="E1188" s="230">
        <v>350</v>
      </c>
      <c r="F1188" s="530">
        <v>5.833333333333333</v>
      </c>
      <c r="G1188" s="225">
        <v>0</v>
      </c>
      <c r="H1188" s="231">
        <v>0</v>
      </c>
      <c r="I1188" s="229" t="s">
        <v>169</v>
      </c>
      <c r="J1188" s="211" t="s">
        <v>459</v>
      </c>
      <c r="K1188" s="464"/>
      <c r="L1188" s="232"/>
      <c r="M1188" s="233" t="s">
        <v>59</v>
      </c>
      <c r="N1188" s="234"/>
      <c r="O1188" s="234"/>
      <c r="P1188" s="161"/>
      <c r="Q1188" s="234"/>
      <c r="R1188" s="234"/>
      <c r="S1188" s="234"/>
      <c r="T1188" s="143">
        <v>0</v>
      </c>
      <c r="U1188" s="234">
        <v>0</v>
      </c>
      <c r="V1188" s="234"/>
      <c r="W1188" s="234"/>
      <c r="X1188" s="234"/>
      <c r="Y1188" s="234"/>
      <c r="Z1188" s="161"/>
      <c r="AA1188" s="234"/>
      <c r="AB1188" s="234"/>
      <c r="AC1188" s="234"/>
      <c r="AD1188" s="234"/>
      <c r="AE1188" s="143">
        <v>0</v>
      </c>
      <c r="AF1188" s="234"/>
      <c r="AG1188" s="234"/>
      <c r="AH1188" s="234"/>
      <c r="AI1188" s="234"/>
      <c r="AJ1188" s="161"/>
      <c r="AK1188" s="234"/>
      <c r="AL1188" s="234"/>
      <c r="AM1188" s="234"/>
      <c r="AN1188" s="234"/>
      <c r="AO1188" s="234"/>
      <c r="AP1188" s="143">
        <v>0</v>
      </c>
      <c r="AQ1188" s="185">
        <v>0</v>
      </c>
      <c r="AR1188" s="95">
        <v>1</v>
      </c>
      <c r="AS1188" s="632"/>
      <c r="AT1188" s="633"/>
      <c r="AU1188" s="633">
        <v>0</v>
      </c>
      <c r="AV1188" s="633">
        <v>0</v>
      </c>
      <c r="AW1188" s="633"/>
      <c r="AX1188" s="8"/>
    </row>
    <row r="1189" spans="1:50" ht="14.1" hidden="1" customHeight="1" x14ac:dyDescent="0.35">
      <c r="A1189" s="438" t="s">
        <v>351</v>
      </c>
      <c r="B1189" s="438" t="s">
        <v>910</v>
      </c>
      <c r="C1189" s="438" t="s">
        <v>911</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2"/>
      <c r="AT1189" s="633"/>
      <c r="AU1189" s="633"/>
      <c r="AV1189" s="633"/>
      <c r="AW1189" s="633"/>
      <c r="AX1189" s="8"/>
    </row>
    <row r="1190" spans="1:50" ht="14.1" hidden="1" customHeight="1" x14ac:dyDescent="0.35">
      <c r="A1190" s="438" t="s">
        <v>351</v>
      </c>
      <c r="B1190" s="438" t="s">
        <v>910</v>
      </c>
      <c r="C1190" s="438" t="s">
        <v>911</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1506</v>
      </c>
      <c r="AR1190" s="96"/>
      <c r="AS1190" s="632"/>
      <c r="AT1190" s="633"/>
      <c r="AU1190" s="633"/>
      <c r="AV1190" s="633"/>
      <c r="AW1190" s="633"/>
      <c r="AX1190" s="8"/>
    </row>
    <row r="1191" spans="1:50" ht="14.1" hidden="1" customHeight="1" x14ac:dyDescent="0.35">
      <c r="A1191" s="129" t="s">
        <v>351</v>
      </c>
      <c r="B1191" s="129" t="s">
        <v>910</v>
      </c>
      <c r="C1191" s="129" t="s">
        <v>911</v>
      </c>
      <c r="D1191" s="130" t="s">
        <v>6</v>
      </c>
      <c r="E1191" s="131">
        <v>24</v>
      </c>
      <c r="F1191" s="524">
        <v>0.4</v>
      </c>
      <c r="G1191" s="132">
        <v>0</v>
      </c>
      <c r="H1191" s="131">
        <v>0</v>
      </c>
      <c r="I1191" s="133" t="s">
        <v>238</v>
      </c>
      <c r="J1191" s="133" t="s">
        <v>1536</v>
      </c>
      <c r="K1191" s="456" t="s">
        <v>800</v>
      </c>
      <c r="L1191" s="157"/>
      <c r="M1191" s="158" t="s">
        <v>59</v>
      </c>
      <c r="N1191" s="160"/>
      <c r="O1191" s="160"/>
      <c r="P1191" s="161"/>
      <c r="Q1191" s="160"/>
      <c r="R1191" s="160"/>
      <c r="S1191" s="160"/>
      <c r="T1191" s="152">
        <v>0</v>
      </c>
      <c r="U1191" s="160">
        <v>0</v>
      </c>
      <c r="V1191" s="160">
        <v>0</v>
      </c>
      <c r="W1191" s="160">
        <v>0</v>
      </c>
      <c r="X1191" s="160"/>
      <c r="Y1191" s="160"/>
      <c r="Z1191" s="161"/>
      <c r="AA1191" s="160"/>
      <c r="AB1191" s="160"/>
      <c r="AC1191" s="160"/>
      <c r="AD1191" s="160"/>
      <c r="AE1191" s="152">
        <v>0</v>
      </c>
      <c r="AF1191" s="160"/>
      <c r="AG1191" s="160"/>
      <c r="AH1191" s="160"/>
      <c r="AI1191" s="160"/>
      <c r="AJ1191" s="161"/>
      <c r="AK1191" s="160"/>
      <c r="AL1191" s="160"/>
      <c r="AM1191" s="160"/>
      <c r="AN1191" s="160"/>
      <c r="AO1191" s="160"/>
      <c r="AP1191" s="152">
        <v>0</v>
      </c>
      <c r="AQ1191" s="185">
        <v>0</v>
      </c>
      <c r="AR1191" s="95">
        <v>1</v>
      </c>
      <c r="AS1191" s="632">
        <v>30</v>
      </c>
      <c r="AT1191" s="633">
        <v>20</v>
      </c>
      <c r="AU1191" s="633"/>
      <c r="AV1191" s="633"/>
      <c r="AW1191" s="633"/>
      <c r="AX1191" s="8"/>
    </row>
    <row r="1192" spans="1:50" ht="14.1" hidden="1" customHeight="1" x14ac:dyDescent="0.35">
      <c r="A1192" s="438" t="s">
        <v>351</v>
      </c>
      <c r="B1192" s="438" t="s">
        <v>910</v>
      </c>
      <c r="C1192" s="438" t="s">
        <v>911</v>
      </c>
      <c r="D1192" s="438" t="s">
        <v>6</v>
      </c>
      <c r="E1192" s="145"/>
      <c r="F1192" s="523"/>
      <c r="G1192" s="147"/>
      <c r="H1192" s="146"/>
      <c r="I1192" s="477"/>
      <c r="J1192" s="144"/>
      <c r="K1192" s="458"/>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1506</v>
      </c>
      <c r="AR1192" s="96"/>
      <c r="AS1192" s="632"/>
      <c r="AT1192" s="633"/>
      <c r="AU1192" s="633"/>
      <c r="AV1192" s="633"/>
      <c r="AW1192" s="633"/>
      <c r="AX1192" s="8"/>
    </row>
    <row r="1193" spans="1:50" ht="14.1" hidden="1" customHeight="1" thickBot="1" x14ac:dyDescent="0.4">
      <c r="A1193" s="439" t="s">
        <v>351</v>
      </c>
      <c r="B1193" s="439" t="s">
        <v>910</v>
      </c>
      <c r="C1193" s="439" t="s">
        <v>911</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1506</v>
      </c>
      <c r="AR1193" s="96"/>
      <c r="AS1193" s="632"/>
      <c r="AT1193" s="633"/>
      <c r="AU1193" s="633"/>
      <c r="AV1193" s="633"/>
      <c r="AW1193" s="633"/>
      <c r="AX1193" s="8"/>
    </row>
    <row r="1194" spans="1:50" ht="14.1" hidden="1" customHeight="1" thickTop="1" x14ac:dyDescent="0.35">
      <c r="A1194" s="229" t="s">
        <v>351</v>
      </c>
      <c r="B1194" s="229" t="s">
        <v>460</v>
      </c>
      <c r="C1194" s="229" t="s">
        <v>461</v>
      </c>
      <c r="D1194" s="229" t="s">
        <v>22</v>
      </c>
      <c r="E1194" s="230">
        <v>360</v>
      </c>
      <c r="F1194" s="530">
        <v>6</v>
      </c>
      <c r="G1194" s="225">
        <v>0</v>
      </c>
      <c r="H1194" s="231">
        <v>0</v>
      </c>
      <c r="I1194" s="175" t="s">
        <v>588</v>
      </c>
      <c r="J1194" s="211" t="s">
        <v>1514</v>
      </c>
      <c r="K1194" s="464"/>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2"/>
      <c r="AT1194" s="633"/>
      <c r="AU1194" s="633">
        <v>60</v>
      </c>
      <c r="AV1194" s="633" t="s">
        <v>803</v>
      </c>
      <c r="AW1194" s="633"/>
      <c r="AX1194" s="8"/>
    </row>
    <row r="1195" spans="1:50" ht="14.1" hidden="1" customHeight="1" x14ac:dyDescent="0.35">
      <c r="A1195" s="438" t="s">
        <v>351</v>
      </c>
      <c r="B1195" s="438" t="s">
        <v>460</v>
      </c>
      <c r="C1195" s="438" t="s">
        <v>461</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2"/>
      <c r="AT1195" s="633"/>
      <c r="AU1195" s="633"/>
      <c r="AV1195" s="633"/>
      <c r="AW1195" s="633"/>
      <c r="AX1195" s="8"/>
    </row>
    <row r="1196" spans="1:50" ht="14.1" hidden="1" customHeight="1" x14ac:dyDescent="0.35">
      <c r="A1196" s="438" t="s">
        <v>351</v>
      </c>
      <c r="B1196" s="438" t="s">
        <v>460</v>
      </c>
      <c r="C1196" s="438" t="s">
        <v>461</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1506</v>
      </c>
      <c r="AR1196" s="96"/>
      <c r="AS1196" s="632"/>
      <c r="AT1196" s="633"/>
      <c r="AU1196" s="633"/>
      <c r="AV1196" s="633"/>
      <c r="AW1196" s="633"/>
      <c r="AX1196" s="8"/>
    </row>
    <row r="1197" spans="1:50" ht="14.1" hidden="1" customHeight="1" x14ac:dyDescent="0.35">
      <c r="A1197" s="129" t="s">
        <v>351</v>
      </c>
      <c r="B1197" s="129" t="s">
        <v>460</v>
      </c>
      <c r="C1197" s="129" t="s">
        <v>461</v>
      </c>
      <c r="D1197" s="130" t="s">
        <v>6</v>
      </c>
      <c r="E1197" s="131">
        <v>100</v>
      </c>
      <c r="F1197" s="524">
        <v>1.6666666666666667</v>
      </c>
      <c r="G1197" s="132">
        <v>0</v>
      </c>
      <c r="H1197" s="131">
        <v>0</v>
      </c>
      <c r="I1197" s="133" t="s">
        <v>1154</v>
      </c>
      <c r="J1197" s="133" t="s">
        <v>1536</v>
      </c>
      <c r="K1197" s="456" t="s">
        <v>801</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2">
        <v>45</v>
      </c>
      <c r="AT1197" s="633">
        <v>20</v>
      </c>
      <c r="AU1197" s="633"/>
      <c r="AV1197" s="633"/>
      <c r="AW1197" s="633"/>
      <c r="AX1197" s="8"/>
    </row>
    <row r="1198" spans="1:50" ht="14.1" hidden="1" customHeight="1" x14ac:dyDescent="0.35">
      <c r="A1198" s="438" t="s">
        <v>351</v>
      </c>
      <c r="B1198" s="438" t="s">
        <v>460</v>
      </c>
      <c r="C1198" s="438" t="s">
        <v>461</v>
      </c>
      <c r="D1198" s="438" t="s">
        <v>6</v>
      </c>
      <c r="E1198" s="145"/>
      <c r="F1198" s="523"/>
      <c r="G1198" s="147"/>
      <c r="H1198" s="146"/>
      <c r="I1198" s="477"/>
      <c r="J1198" s="144"/>
      <c r="K1198" s="458"/>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1506</v>
      </c>
      <c r="AR1198" s="96"/>
      <c r="AS1198" s="632"/>
      <c r="AT1198" s="633"/>
      <c r="AU1198" s="633"/>
      <c r="AV1198" s="633"/>
      <c r="AW1198" s="633"/>
      <c r="AX1198" s="8"/>
    </row>
    <row r="1199" spans="1:50" ht="14.1" hidden="1" customHeight="1" thickBot="1" x14ac:dyDescent="0.4">
      <c r="A1199" s="439" t="s">
        <v>351</v>
      </c>
      <c r="B1199" s="439" t="s">
        <v>460</v>
      </c>
      <c r="C1199" s="439" t="s">
        <v>461</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1506</v>
      </c>
      <c r="AR1199" s="96"/>
      <c r="AS1199" s="632"/>
      <c r="AT1199" s="633"/>
      <c r="AU1199" s="633"/>
      <c r="AV1199" s="633"/>
      <c r="AW1199" s="633"/>
      <c r="AX1199" s="8"/>
    </row>
    <row r="1200" spans="1:50" ht="14.1" hidden="1" customHeight="1" thickTop="1" x14ac:dyDescent="0.35">
      <c r="A1200" s="229" t="s">
        <v>351</v>
      </c>
      <c r="B1200" s="229" t="s">
        <v>723</v>
      </c>
      <c r="C1200" s="229" t="s">
        <v>661</v>
      </c>
      <c r="D1200" s="229" t="s">
        <v>22</v>
      </c>
      <c r="E1200" s="230">
        <v>120</v>
      </c>
      <c r="F1200" s="530">
        <v>2</v>
      </c>
      <c r="G1200" s="225">
        <v>0</v>
      </c>
      <c r="H1200" s="231">
        <v>0</v>
      </c>
      <c r="I1200" s="475" t="s">
        <v>588</v>
      </c>
      <c r="J1200" s="211" t="s">
        <v>459</v>
      </c>
      <c r="K1200" s="464"/>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v>0</v>
      </c>
      <c r="AG1200" s="234"/>
      <c r="AH1200" s="234"/>
      <c r="AI1200" s="234"/>
      <c r="AJ1200" s="183"/>
      <c r="AK1200" s="234"/>
      <c r="AL1200" s="182"/>
      <c r="AM1200" s="234"/>
      <c r="AN1200" s="234"/>
      <c r="AO1200" s="234"/>
      <c r="AP1200" s="143">
        <v>0</v>
      </c>
      <c r="AQ1200" s="185">
        <v>0</v>
      </c>
      <c r="AR1200" s="95">
        <v>1</v>
      </c>
      <c r="AS1200" s="632"/>
      <c r="AT1200" s="633"/>
      <c r="AU1200" s="633">
        <v>2</v>
      </c>
      <c r="AV1200" s="633" t="s">
        <v>803</v>
      </c>
      <c r="AW1200" s="633"/>
      <c r="AX1200" s="8"/>
    </row>
    <row r="1201" spans="1:50" ht="14.1" hidden="1" customHeight="1" x14ac:dyDescent="0.35">
      <c r="A1201" s="438" t="s">
        <v>351</v>
      </c>
      <c r="B1201" s="438" t="s">
        <v>723</v>
      </c>
      <c r="C1201" s="438" t="s">
        <v>661</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2"/>
      <c r="AT1201" s="633"/>
      <c r="AU1201" s="633"/>
      <c r="AV1201" s="633"/>
      <c r="AW1201" s="633"/>
      <c r="AX1201" s="8"/>
    </row>
    <row r="1202" spans="1:50" ht="14.1" hidden="1" customHeight="1" x14ac:dyDescent="0.35">
      <c r="A1202" s="438" t="s">
        <v>351</v>
      </c>
      <c r="B1202" s="438" t="s">
        <v>723</v>
      </c>
      <c r="C1202" s="438" t="s">
        <v>661</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1506</v>
      </c>
      <c r="AR1202" s="96"/>
      <c r="AS1202" s="632"/>
      <c r="AT1202" s="633"/>
      <c r="AU1202" s="633"/>
      <c r="AV1202" s="633"/>
      <c r="AW1202" s="633"/>
      <c r="AX1202" s="8"/>
    </row>
    <row r="1203" spans="1:50" ht="14.1" hidden="1" customHeight="1" x14ac:dyDescent="0.35">
      <c r="A1203" s="129" t="s">
        <v>351</v>
      </c>
      <c r="B1203" s="129" t="s">
        <v>723</v>
      </c>
      <c r="C1203" s="129" t="s">
        <v>661</v>
      </c>
      <c r="D1203" s="130" t="s">
        <v>6</v>
      </c>
      <c r="E1203" s="131">
        <v>10</v>
      </c>
      <c r="F1203" s="524">
        <v>0.16666666666666666</v>
      </c>
      <c r="G1203" s="132">
        <v>0</v>
      </c>
      <c r="H1203" s="131">
        <v>0</v>
      </c>
      <c r="I1203" s="133" t="s">
        <v>1156</v>
      </c>
      <c r="J1203" s="133" t="s">
        <v>1536</v>
      </c>
      <c r="K1203" s="456" t="s">
        <v>800</v>
      </c>
      <c r="L1203" s="157"/>
      <c r="M1203" s="158" t="s">
        <v>59</v>
      </c>
      <c r="N1203" s="160"/>
      <c r="O1203" s="160"/>
      <c r="P1203" s="161"/>
      <c r="Q1203" s="160"/>
      <c r="R1203" s="160"/>
      <c r="S1203" s="160"/>
      <c r="T1203" s="152">
        <v>0</v>
      </c>
      <c r="U1203" s="160">
        <v>0</v>
      </c>
      <c r="V1203" s="160">
        <v>0</v>
      </c>
      <c r="W1203" s="160">
        <v>0</v>
      </c>
      <c r="X1203" s="160">
        <v>0</v>
      </c>
      <c r="Y1203" s="160">
        <v>0</v>
      </c>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2">
        <v>45</v>
      </c>
      <c r="AT1203" s="633">
        <v>20</v>
      </c>
      <c r="AU1203" s="633"/>
      <c r="AV1203" s="633"/>
      <c r="AW1203" s="633"/>
      <c r="AX1203" s="8"/>
    </row>
    <row r="1204" spans="1:50" ht="14.1" hidden="1" customHeight="1" x14ac:dyDescent="0.35">
      <c r="A1204" s="438" t="s">
        <v>351</v>
      </c>
      <c r="B1204" s="438" t="s">
        <v>723</v>
      </c>
      <c r="C1204" s="438" t="s">
        <v>661</v>
      </c>
      <c r="D1204" s="438" t="s">
        <v>6</v>
      </c>
      <c r="E1204" s="145"/>
      <c r="F1204" s="523"/>
      <c r="G1204" s="147"/>
      <c r="H1204" s="146"/>
      <c r="I1204" s="477"/>
      <c r="J1204" s="144"/>
      <c r="K1204" s="458"/>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1506</v>
      </c>
      <c r="AR1204" s="96"/>
      <c r="AS1204" s="632"/>
      <c r="AT1204" s="633"/>
      <c r="AU1204" s="633"/>
      <c r="AV1204" s="633"/>
      <c r="AW1204" s="633"/>
      <c r="AX1204" s="8"/>
    </row>
    <row r="1205" spans="1:50" ht="14.1" hidden="1" customHeight="1" thickBot="1" x14ac:dyDescent="0.4">
      <c r="A1205" s="439" t="s">
        <v>351</v>
      </c>
      <c r="B1205" s="439" t="s">
        <v>723</v>
      </c>
      <c r="C1205" s="439" t="s">
        <v>661</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1506</v>
      </c>
      <c r="AR1205" s="96"/>
      <c r="AS1205" s="632"/>
      <c r="AT1205" s="633"/>
      <c r="AU1205" s="633"/>
      <c r="AV1205" s="633"/>
      <c r="AW1205" s="633"/>
      <c r="AX1205" s="8"/>
    </row>
    <row r="1206" spans="1:50" ht="14.1" hidden="1" customHeight="1" thickTop="1" x14ac:dyDescent="0.35">
      <c r="A1206" s="229" t="s">
        <v>351</v>
      </c>
      <c r="B1206" s="229" t="s">
        <v>1101</v>
      </c>
      <c r="C1206" s="229" t="s">
        <v>1102</v>
      </c>
      <c r="D1206" s="229" t="s">
        <v>22</v>
      </c>
      <c r="E1206" s="230">
        <v>470</v>
      </c>
      <c r="F1206" s="530">
        <v>7.833333333333333</v>
      </c>
      <c r="G1206" s="225">
        <v>0</v>
      </c>
      <c r="H1206" s="231">
        <v>0</v>
      </c>
      <c r="I1206" s="229" t="s">
        <v>165</v>
      </c>
      <c r="J1206" s="211" t="s">
        <v>1514</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2"/>
      <c r="AT1206" s="633"/>
      <c r="AU1206" s="633">
        <v>24</v>
      </c>
      <c r="AV1206" s="633" t="s">
        <v>803</v>
      </c>
      <c r="AW1206" s="633"/>
      <c r="AX1206" s="8"/>
    </row>
    <row r="1207" spans="1:50" ht="14.1" hidden="1" customHeight="1" x14ac:dyDescent="0.35">
      <c r="A1207" s="438" t="s">
        <v>351</v>
      </c>
      <c r="B1207" s="438" t="s">
        <v>1101</v>
      </c>
      <c r="C1207" s="438" t="s">
        <v>1102</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2"/>
      <c r="AT1207" s="633"/>
      <c r="AU1207" s="633"/>
      <c r="AV1207" s="633"/>
      <c r="AW1207" s="633"/>
      <c r="AX1207" s="8"/>
    </row>
    <row r="1208" spans="1:50" ht="14.1" hidden="1" customHeight="1" x14ac:dyDescent="0.35">
      <c r="A1208" s="438" t="s">
        <v>351</v>
      </c>
      <c r="B1208" s="438" t="s">
        <v>1101</v>
      </c>
      <c r="C1208" s="438" t="s">
        <v>1102</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1506</v>
      </c>
      <c r="AR1208" s="96"/>
      <c r="AS1208" s="632"/>
      <c r="AT1208" s="633"/>
      <c r="AU1208" s="633"/>
      <c r="AV1208" s="633"/>
      <c r="AW1208" s="633"/>
      <c r="AX1208" s="8"/>
    </row>
    <row r="1209" spans="1:50" ht="14.1" hidden="1" customHeight="1" x14ac:dyDescent="0.35">
      <c r="A1209" s="129" t="s">
        <v>351</v>
      </c>
      <c r="B1209" s="129" t="s">
        <v>1101</v>
      </c>
      <c r="C1209" s="129" t="s">
        <v>1102</v>
      </c>
      <c r="D1209" s="130" t="s">
        <v>6</v>
      </c>
      <c r="E1209" s="131">
        <v>30</v>
      </c>
      <c r="F1209" s="524">
        <v>0.5</v>
      </c>
      <c r="G1209" s="132">
        <v>0</v>
      </c>
      <c r="H1209" s="131">
        <v>0</v>
      </c>
      <c r="I1209" s="133" t="s">
        <v>1153</v>
      </c>
      <c r="J1209" s="133" t="s">
        <v>1536</v>
      </c>
      <c r="K1209" s="456" t="s">
        <v>800</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2">
        <v>30</v>
      </c>
      <c r="AT1209" s="633">
        <v>20</v>
      </c>
      <c r="AU1209" s="633"/>
      <c r="AV1209" s="633"/>
      <c r="AW1209" s="633"/>
      <c r="AX1209" s="8"/>
    </row>
    <row r="1210" spans="1:50" ht="14.1" hidden="1" customHeight="1" x14ac:dyDescent="0.35">
      <c r="A1210" s="438" t="s">
        <v>351</v>
      </c>
      <c r="B1210" s="438" t="s">
        <v>1101</v>
      </c>
      <c r="C1210" s="438" t="s">
        <v>1102</v>
      </c>
      <c r="D1210" s="438" t="s">
        <v>6</v>
      </c>
      <c r="E1210" s="145"/>
      <c r="F1210" s="523"/>
      <c r="G1210" s="147"/>
      <c r="H1210" s="146"/>
      <c r="I1210" s="477"/>
      <c r="J1210" s="144"/>
      <c r="K1210" s="458"/>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1506</v>
      </c>
      <c r="AR1210" s="96"/>
      <c r="AS1210" s="632"/>
      <c r="AT1210" s="633"/>
      <c r="AU1210" s="633"/>
      <c r="AV1210" s="633"/>
      <c r="AW1210" s="633"/>
      <c r="AX1210" s="8"/>
    </row>
    <row r="1211" spans="1:50" ht="14.1" hidden="1" customHeight="1" thickBot="1" x14ac:dyDescent="0.4">
      <c r="A1211" s="439" t="s">
        <v>351</v>
      </c>
      <c r="B1211" s="439" t="s">
        <v>1101</v>
      </c>
      <c r="C1211" s="439" t="s">
        <v>1102</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1506</v>
      </c>
      <c r="AR1211" s="96"/>
      <c r="AS1211" s="632"/>
      <c r="AT1211" s="633"/>
      <c r="AU1211" s="633"/>
      <c r="AV1211" s="633"/>
      <c r="AW1211" s="633"/>
      <c r="AX1211" s="8"/>
    </row>
    <row r="1212" spans="1:50" ht="14.1" hidden="1" customHeight="1" thickTop="1" x14ac:dyDescent="0.35">
      <c r="A1212" s="229" t="s">
        <v>351</v>
      </c>
      <c r="B1212" s="229" t="s">
        <v>796</v>
      </c>
      <c r="C1212" s="229" t="s">
        <v>811</v>
      </c>
      <c r="D1212" s="229" t="s">
        <v>22</v>
      </c>
      <c r="E1212" s="230">
        <v>130</v>
      </c>
      <c r="F1212" s="530">
        <v>2.1666666666666665</v>
      </c>
      <c r="G1212" s="225">
        <v>0</v>
      </c>
      <c r="H1212" s="231">
        <v>0</v>
      </c>
      <c r="I1212" s="453" t="s">
        <v>588</v>
      </c>
      <c r="J1212" s="211" t="s">
        <v>1514</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2"/>
      <c r="AT1212" s="633"/>
      <c r="AU1212" s="633">
        <v>2</v>
      </c>
      <c r="AV1212" s="633" t="s">
        <v>803</v>
      </c>
      <c r="AW1212" s="633"/>
      <c r="AX1212" s="8"/>
    </row>
    <row r="1213" spans="1:50" ht="14.1" hidden="1" customHeight="1" x14ac:dyDescent="0.35">
      <c r="A1213" s="438" t="s">
        <v>351</v>
      </c>
      <c r="B1213" s="438" t="s">
        <v>796</v>
      </c>
      <c r="C1213" s="438" t="s">
        <v>811</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2"/>
      <c r="AT1213" s="633"/>
      <c r="AU1213" s="633"/>
      <c r="AV1213" s="633"/>
      <c r="AW1213" s="633"/>
      <c r="AX1213" s="8"/>
    </row>
    <row r="1214" spans="1:50" ht="14.1" hidden="1" customHeight="1" x14ac:dyDescent="0.35">
      <c r="A1214" s="438" t="s">
        <v>351</v>
      </c>
      <c r="B1214" s="438" t="s">
        <v>796</v>
      </c>
      <c r="C1214" s="438" t="s">
        <v>811</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1506</v>
      </c>
      <c r="AR1214" s="96"/>
      <c r="AS1214" s="632"/>
      <c r="AT1214" s="633"/>
      <c r="AU1214" s="633"/>
      <c r="AV1214" s="633"/>
      <c r="AW1214" s="633"/>
      <c r="AX1214" s="8"/>
    </row>
    <row r="1215" spans="1:50" ht="14.1" hidden="1" customHeight="1" x14ac:dyDescent="0.35">
      <c r="A1215" s="249" t="s">
        <v>351</v>
      </c>
      <c r="B1215" s="249" t="s">
        <v>796</v>
      </c>
      <c r="C1215" s="249" t="s">
        <v>811</v>
      </c>
      <c r="D1215" s="250" t="s">
        <v>4</v>
      </c>
      <c r="E1215" s="251">
        <v>6</v>
      </c>
      <c r="F1215" s="535">
        <v>0.1</v>
      </c>
      <c r="G1215" s="132">
        <v>0</v>
      </c>
      <c r="H1215" s="251">
        <v>0</v>
      </c>
      <c r="I1215" s="252" t="s">
        <v>459</v>
      </c>
      <c r="J1215" s="252" t="s">
        <v>458</v>
      </c>
      <c r="K1215" s="467"/>
      <c r="L1215" s="197" t="s">
        <v>1361</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2"/>
      <c r="AT1215" s="633"/>
      <c r="AU1215" s="633"/>
      <c r="AV1215" s="633"/>
      <c r="AW1215" s="633"/>
      <c r="AX1215" s="8"/>
    </row>
    <row r="1216" spans="1:50" ht="14.1" hidden="1" customHeight="1" x14ac:dyDescent="0.35">
      <c r="A1216" s="438" t="s">
        <v>351</v>
      </c>
      <c r="B1216" s="438" t="s">
        <v>796</v>
      </c>
      <c r="C1216" s="438" t="s">
        <v>811</v>
      </c>
      <c r="D1216" s="438" t="s">
        <v>4</v>
      </c>
      <c r="E1216" s="145"/>
      <c r="F1216" s="523"/>
      <c r="G1216" s="147"/>
      <c r="H1216" s="146"/>
      <c r="I1216" s="477"/>
      <c r="J1216" s="144"/>
      <c r="K1216" s="458"/>
      <c r="L1216" s="145" t="s">
        <v>458</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2"/>
      <c r="AT1216" s="633"/>
      <c r="AU1216" s="633"/>
      <c r="AV1216" s="633"/>
      <c r="AW1216" s="633"/>
      <c r="AX1216" s="8"/>
    </row>
    <row r="1217" spans="1:50" ht="14.1" hidden="1" customHeight="1" x14ac:dyDescent="0.35">
      <c r="A1217" s="438" t="s">
        <v>351</v>
      </c>
      <c r="B1217" s="438" t="s">
        <v>796</v>
      </c>
      <c r="C1217" s="438" t="s">
        <v>811</v>
      </c>
      <c r="D1217" s="438" t="s">
        <v>4</v>
      </c>
      <c r="E1217" s="145"/>
      <c r="F1217" s="523"/>
      <c r="G1217" s="147"/>
      <c r="H1217" s="146"/>
      <c r="I1217" s="477"/>
      <c r="J1217" s="144"/>
      <c r="K1217" s="458"/>
      <c r="L1217" s="154" t="s">
        <v>1361</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1506</v>
      </c>
      <c r="AR1217" s="96"/>
      <c r="AS1217" s="632"/>
      <c r="AT1217" s="633"/>
      <c r="AU1217" s="633"/>
      <c r="AV1217" s="633"/>
      <c r="AW1217" s="633"/>
      <c r="AX1217" s="8"/>
    </row>
    <row r="1218" spans="1:50" ht="14.1" hidden="1" customHeight="1" x14ac:dyDescent="0.35">
      <c r="A1218" s="129" t="s">
        <v>351</v>
      </c>
      <c r="B1218" s="129" t="s">
        <v>796</v>
      </c>
      <c r="C1218" s="129" t="s">
        <v>811</v>
      </c>
      <c r="D1218" s="130" t="s">
        <v>6</v>
      </c>
      <c r="E1218" s="131">
        <v>4</v>
      </c>
      <c r="F1218" s="524">
        <v>6.6666666666666666E-2</v>
      </c>
      <c r="G1218" s="132">
        <v>0</v>
      </c>
      <c r="H1218" s="131">
        <v>0</v>
      </c>
      <c r="I1218" s="133" t="s">
        <v>1155</v>
      </c>
      <c r="J1218" s="133" t="s">
        <v>1527</v>
      </c>
      <c r="K1218" s="456" t="s">
        <v>800</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2">
        <v>30</v>
      </c>
      <c r="AT1218" s="633">
        <v>20</v>
      </c>
      <c r="AU1218" s="633"/>
      <c r="AV1218" s="633"/>
      <c r="AW1218" s="633"/>
      <c r="AX1218" s="8"/>
    </row>
    <row r="1219" spans="1:50" ht="14.1" hidden="1" customHeight="1" x14ac:dyDescent="0.35">
      <c r="A1219" s="438" t="s">
        <v>351</v>
      </c>
      <c r="B1219" s="438" t="s">
        <v>796</v>
      </c>
      <c r="C1219" s="438" t="s">
        <v>811</v>
      </c>
      <c r="D1219" s="438" t="s">
        <v>6</v>
      </c>
      <c r="E1219" s="145"/>
      <c r="F1219" s="523"/>
      <c r="G1219" s="147"/>
      <c r="H1219" s="146"/>
      <c r="I1219" s="477"/>
      <c r="J1219" s="144"/>
      <c r="K1219" s="458"/>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1506</v>
      </c>
      <c r="AR1219" s="96"/>
      <c r="AS1219" s="632"/>
      <c r="AT1219" s="633"/>
      <c r="AU1219" s="633"/>
      <c r="AV1219" s="633"/>
      <c r="AW1219" s="633"/>
      <c r="AX1219" s="8"/>
    </row>
    <row r="1220" spans="1:50" ht="14.1" hidden="1" customHeight="1" thickBot="1" x14ac:dyDescent="0.4">
      <c r="A1220" s="439" t="s">
        <v>351</v>
      </c>
      <c r="B1220" s="439" t="s">
        <v>796</v>
      </c>
      <c r="C1220" s="439" t="s">
        <v>811</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1506</v>
      </c>
      <c r="AR1220" s="96"/>
      <c r="AS1220" s="632"/>
      <c r="AT1220" s="633"/>
      <c r="AU1220" s="633"/>
      <c r="AV1220" s="633"/>
      <c r="AW1220" s="633"/>
      <c r="AX1220" s="8"/>
    </row>
    <row r="1221" spans="1:50" ht="14.1" hidden="1" customHeight="1" thickTop="1" x14ac:dyDescent="0.35">
      <c r="A1221" s="193" t="s">
        <v>351</v>
      </c>
      <c r="B1221" s="193" t="s">
        <v>788</v>
      </c>
      <c r="C1221" s="193" t="s">
        <v>810</v>
      </c>
      <c r="D1221" s="194" t="s">
        <v>4</v>
      </c>
      <c r="E1221" s="195">
        <v>60</v>
      </c>
      <c r="F1221" s="527">
        <v>1</v>
      </c>
      <c r="G1221" s="132">
        <v>0</v>
      </c>
      <c r="H1221" s="195">
        <v>0</v>
      </c>
      <c r="I1221" s="556" t="s">
        <v>863</v>
      </c>
      <c r="J1221" s="196" t="s">
        <v>458</v>
      </c>
      <c r="K1221" s="461"/>
      <c r="L1221" s="197" t="s">
        <v>1361</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2"/>
      <c r="AT1221" s="633"/>
      <c r="AU1221" s="633"/>
      <c r="AV1221" s="633"/>
      <c r="AW1221" s="633"/>
      <c r="AX1221" s="8"/>
    </row>
    <row r="1222" spans="1:50" ht="14.1" hidden="1" customHeight="1" x14ac:dyDescent="0.35">
      <c r="A1222" s="438" t="s">
        <v>351</v>
      </c>
      <c r="B1222" s="438" t="s">
        <v>788</v>
      </c>
      <c r="C1222" s="438" t="s">
        <v>810</v>
      </c>
      <c r="D1222" s="438" t="s">
        <v>4</v>
      </c>
      <c r="E1222" s="145"/>
      <c r="F1222" s="523"/>
      <c r="G1222" s="147"/>
      <c r="H1222" s="146"/>
      <c r="I1222" s="477"/>
      <c r="J1222" s="144"/>
      <c r="K1222" s="458"/>
      <c r="L1222" s="145" t="s">
        <v>458</v>
      </c>
      <c r="M1222" s="148" t="s">
        <v>802</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2"/>
      <c r="AT1222" s="633"/>
      <c r="AU1222" s="633"/>
      <c r="AV1222" s="633"/>
      <c r="AW1222" s="633"/>
      <c r="AX1222" s="8"/>
    </row>
    <row r="1223" spans="1:50" ht="14.1" hidden="1" customHeight="1" x14ac:dyDescent="0.35">
      <c r="A1223" s="438" t="s">
        <v>351</v>
      </c>
      <c r="B1223" s="438" t="s">
        <v>788</v>
      </c>
      <c r="C1223" s="438" t="s">
        <v>810</v>
      </c>
      <c r="D1223" s="438" t="s">
        <v>4</v>
      </c>
      <c r="E1223" s="145"/>
      <c r="F1223" s="523"/>
      <c r="G1223" s="147"/>
      <c r="H1223" s="146"/>
      <c r="I1223" s="477"/>
      <c r="J1223" s="144"/>
      <c r="K1223" s="458"/>
      <c r="L1223" s="154" t="s">
        <v>1361</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1506</v>
      </c>
      <c r="AR1223" s="96"/>
      <c r="AS1223" s="632"/>
      <c r="AT1223" s="633"/>
      <c r="AU1223" s="633"/>
      <c r="AV1223" s="633"/>
      <c r="AW1223" s="633"/>
      <c r="AX1223" s="8"/>
    </row>
    <row r="1224" spans="1:50" ht="14.1" hidden="1" customHeight="1" x14ac:dyDescent="0.35">
      <c r="A1224" s="129" t="s">
        <v>351</v>
      </c>
      <c r="B1224" s="129" t="s">
        <v>788</v>
      </c>
      <c r="C1224" s="129" t="s">
        <v>810</v>
      </c>
      <c r="D1224" s="130" t="s">
        <v>6</v>
      </c>
      <c r="E1224" s="131">
        <v>35</v>
      </c>
      <c r="F1224" s="524">
        <v>0.58333333333333337</v>
      </c>
      <c r="G1224" s="132">
        <v>0</v>
      </c>
      <c r="H1224" s="131">
        <v>0</v>
      </c>
      <c r="I1224" s="133" t="s">
        <v>1277</v>
      </c>
      <c r="J1224" s="133" t="s">
        <v>1527</v>
      </c>
      <c r="K1224" s="456" t="s">
        <v>801</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2">
        <v>30</v>
      </c>
      <c r="AT1224" s="633">
        <v>20</v>
      </c>
      <c r="AU1224" s="633"/>
      <c r="AV1224" s="633"/>
      <c r="AW1224" s="633"/>
      <c r="AX1224" s="8"/>
    </row>
    <row r="1225" spans="1:50" ht="14.1" hidden="1" customHeight="1" x14ac:dyDescent="0.35">
      <c r="A1225" s="438" t="s">
        <v>351</v>
      </c>
      <c r="B1225" s="438" t="s">
        <v>788</v>
      </c>
      <c r="C1225" s="438" t="s">
        <v>810</v>
      </c>
      <c r="D1225" s="438" t="s">
        <v>6</v>
      </c>
      <c r="E1225" s="145"/>
      <c r="F1225" s="523"/>
      <c r="G1225" s="147"/>
      <c r="H1225" s="146"/>
      <c r="I1225" s="477"/>
      <c r="J1225" s="144"/>
      <c r="K1225" s="458"/>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1506</v>
      </c>
      <c r="AR1225" s="96"/>
      <c r="AS1225" s="632"/>
      <c r="AT1225" s="633"/>
      <c r="AU1225" s="633"/>
      <c r="AV1225" s="633"/>
      <c r="AW1225" s="633"/>
      <c r="AX1225" s="8"/>
    </row>
    <row r="1226" spans="1:50" ht="14.1" hidden="1" customHeight="1" thickBot="1" x14ac:dyDescent="0.4">
      <c r="A1226" s="439" t="s">
        <v>351</v>
      </c>
      <c r="B1226" s="439" t="s">
        <v>788</v>
      </c>
      <c r="C1226" s="439" t="s">
        <v>810</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1506</v>
      </c>
      <c r="AR1226" s="96"/>
      <c r="AS1226" s="632"/>
      <c r="AT1226" s="633"/>
      <c r="AU1226" s="633"/>
      <c r="AV1226" s="633"/>
      <c r="AW1226" s="633"/>
      <c r="AX1226" s="8"/>
    </row>
    <row r="1227" spans="1:50" ht="14.1" hidden="1" customHeight="1" thickTop="1" x14ac:dyDescent="0.35">
      <c r="A1227" s="193" t="s">
        <v>351</v>
      </c>
      <c r="B1227" s="193" t="s">
        <v>941</v>
      </c>
      <c r="C1227" s="193" t="s">
        <v>942</v>
      </c>
      <c r="D1227" s="194" t="s">
        <v>4</v>
      </c>
      <c r="E1227" s="195">
        <v>20</v>
      </c>
      <c r="F1227" s="527">
        <v>0.33333333333333331</v>
      </c>
      <c r="G1227" s="132">
        <v>0</v>
      </c>
      <c r="H1227" s="195">
        <v>0</v>
      </c>
      <c r="I1227" s="196" t="s">
        <v>862</v>
      </c>
      <c r="J1227" s="196" t="s">
        <v>802</v>
      </c>
      <c r="K1227" s="461"/>
      <c r="L1227" s="197" t="s">
        <v>1362</v>
      </c>
      <c r="M1227" s="198" t="s">
        <v>59</v>
      </c>
      <c r="N1227" s="192"/>
      <c r="O1227" s="192"/>
      <c r="P1227" s="199"/>
      <c r="Q1227" s="192"/>
      <c r="R1227" s="192"/>
      <c r="S1227" s="192"/>
      <c r="T1227" s="184">
        <v>0</v>
      </c>
      <c r="U1227" s="192"/>
      <c r="V1227" s="192"/>
      <c r="W1227" s="192"/>
      <c r="X1227" s="192"/>
      <c r="Y1227" s="192"/>
      <c r="Z1227" s="199"/>
      <c r="AA1227" s="192"/>
      <c r="AB1227" s="192"/>
      <c r="AC1227" s="192">
        <v>0</v>
      </c>
      <c r="AD1227" s="192">
        <v>0</v>
      </c>
      <c r="AE1227" s="184">
        <v>0</v>
      </c>
      <c r="AF1227" s="192"/>
      <c r="AG1227" s="192"/>
      <c r="AH1227" s="192"/>
      <c r="AI1227" s="255"/>
      <c r="AJ1227" s="199"/>
      <c r="AK1227" s="255"/>
      <c r="AL1227" s="255"/>
      <c r="AM1227" s="192"/>
      <c r="AN1227" s="192"/>
      <c r="AO1227" s="192"/>
      <c r="AP1227" s="184">
        <v>0</v>
      </c>
      <c r="AQ1227" s="185">
        <v>0</v>
      </c>
      <c r="AR1227" s="95">
        <v>1</v>
      </c>
      <c r="AS1227" s="632"/>
      <c r="AT1227" s="633"/>
      <c r="AU1227" s="633"/>
      <c r="AV1227" s="633"/>
      <c r="AW1227" s="633"/>
      <c r="AX1227" s="8"/>
    </row>
    <row r="1228" spans="1:50" ht="14.1" hidden="1" customHeight="1" x14ac:dyDescent="0.35">
      <c r="A1228" s="438" t="s">
        <v>351</v>
      </c>
      <c r="B1228" s="438" t="s">
        <v>941</v>
      </c>
      <c r="C1228" s="438" t="s">
        <v>942</v>
      </c>
      <c r="D1228" s="438" t="s">
        <v>4</v>
      </c>
      <c r="E1228" s="145"/>
      <c r="F1228" s="523"/>
      <c r="G1228" s="147"/>
      <c r="H1228" s="146"/>
      <c r="I1228" s="477"/>
      <c r="J1228" s="144"/>
      <c r="K1228" s="458"/>
      <c r="L1228" s="145" t="s">
        <v>802</v>
      </c>
      <c r="M1228" s="148" t="s">
        <v>802</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2"/>
      <c r="AT1228" s="633"/>
      <c r="AU1228" s="633"/>
      <c r="AV1228" s="633"/>
      <c r="AW1228" s="633"/>
      <c r="AX1228" s="8"/>
    </row>
    <row r="1229" spans="1:50" ht="14.1" hidden="1" customHeight="1" x14ac:dyDescent="0.35">
      <c r="A1229" s="438" t="s">
        <v>351</v>
      </c>
      <c r="B1229" s="438" t="s">
        <v>941</v>
      </c>
      <c r="C1229" s="438" t="s">
        <v>942</v>
      </c>
      <c r="D1229" s="438" t="s">
        <v>4</v>
      </c>
      <c r="E1229" s="145"/>
      <c r="F1229" s="523"/>
      <c r="G1229" s="147"/>
      <c r="H1229" s="146"/>
      <c r="I1229" s="477"/>
      <c r="J1229" s="144"/>
      <c r="K1229" s="458"/>
      <c r="L1229" s="154" t="s">
        <v>1362</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1506</v>
      </c>
      <c r="AR1229" s="96"/>
      <c r="AS1229" s="632"/>
      <c r="AT1229" s="633"/>
      <c r="AU1229" s="633"/>
      <c r="AV1229" s="633"/>
      <c r="AW1229" s="633"/>
      <c r="AX1229" s="8"/>
    </row>
    <row r="1230" spans="1:50" ht="14.1" hidden="1" customHeight="1" x14ac:dyDescent="0.35">
      <c r="A1230" s="129" t="s">
        <v>351</v>
      </c>
      <c r="B1230" s="129" t="s">
        <v>941</v>
      </c>
      <c r="C1230" s="129" t="s">
        <v>942</v>
      </c>
      <c r="D1230" s="130" t="s">
        <v>6</v>
      </c>
      <c r="E1230" s="131">
        <v>18</v>
      </c>
      <c r="F1230" s="524">
        <v>0.3</v>
      </c>
      <c r="G1230" s="132">
        <v>0</v>
      </c>
      <c r="H1230" s="131">
        <v>0</v>
      </c>
      <c r="I1230" s="306" t="s">
        <v>238</v>
      </c>
      <c r="J1230" s="133" t="s">
        <v>1536</v>
      </c>
      <c r="K1230" s="456" t="s">
        <v>800</v>
      </c>
      <c r="L1230" s="157"/>
      <c r="M1230" s="158" t="s">
        <v>59</v>
      </c>
      <c r="N1230" s="160"/>
      <c r="O1230" s="160"/>
      <c r="P1230" s="151"/>
      <c r="Q1230" s="160"/>
      <c r="R1230" s="160"/>
      <c r="S1230" s="160"/>
      <c r="T1230" s="152">
        <v>0</v>
      </c>
      <c r="U1230" s="160">
        <v>0</v>
      </c>
      <c r="V1230" s="160">
        <v>0</v>
      </c>
      <c r="W1230" s="160">
        <v>0</v>
      </c>
      <c r="X1230" s="160">
        <v>0</v>
      </c>
      <c r="Y1230" s="160">
        <v>0</v>
      </c>
      <c r="Z1230" s="161"/>
      <c r="AA1230" s="160"/>
      <c r="AB1230" s="160"/>
      <c r="AC1230" s="160"/>
      <c r="AD1230" s="160"/>
      <c r="AE1230" s="152">
        <v>0</v>
      </c>
      <c r="AF1230" s="160"/>
      <c r="AG1230" s="160"/>
      <c r="AH1230" s="160"/>
      <c r="AI1230" s="160"/>
      <c r="AJ1230" s="161"/>
      <c r="AK1230" s="160"/>
      <c r="AL1230" s="160"/>
      <c r="AM1230" s="160"/>
      <c r="AN1230" s="160"/>
      <c r="AO1230" s="160"/>
      <c r="AP1230" s="152">
        <v>0</v>
      </c>
      <c r="AQ1230" s="185">
        <v>0</v>
      </c>
      <c r="AR1230" s="95">
        <v>1</v>
      </c>
      <c r="AS1230" s="632">
        <v>45</v>
      </c>
      <c r="AT1230" s="633">
        <v>20</v>
      </c>
      <c r="AU1230" s="633"/>
      <c r="AV1230" s="633"/>
      <c r="AW1230" s="633"/>
      <c r="AX1230" s="8"/>
    </row>
    <row r="1231" spans="1:50" ht="14.1" hidden="1" customHeight="1" x14ac:dyDescent="0.35">
      <c r="A1231" s="438" t="s">
        <v>351</v>
      </c>
      <c r="B1231" s="438" t="s">
        <v>941</v>
      </c>
      <c r="C1231" s="438" t="s">
        <v>942</v>
      </c>
      <c r="D1231" s="438" t="s">
        <v>6</v>
      </c>
      <c r="E1231" s="145"/>
      <c r="F1231" s="523"/>
      <c r="G1231" s="147"/>
      <c r="H1231" s="146"/>
      <c r="I1231" s="477"/>
      <c r="J1231" s="144"/>
      <c r="K1231" s="458"/>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1506</v>
      </c>
      <c r="AR1231" s="96"/>
      <c r="AS1231" s="632"/>
      <c r="AT1231" s="633"/>
      <c r="AU1231" s="633"/>
      <c r="AV1231" s="633"/>
      <c r="AW1231" s="633"/>
      <c r="AX1231" s="8"/>
    </row>
    <row r="1232" spans="1:50" ht="14.1" hidden="1" customHeight="1" thickBot="1" x14ac:dyDescent="0.4">
      <c r="A1232" s="439" t="s">
        <v>351</v>
      </c>
      <c r="B1232" s="439" t="s">
        <v>941</v>
      </c>
      <c r="C1232" s="439" t="s">
        <v>942</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1506</v>
      </c>
      <c r="AR1232" s="96"/>
      <c r="AS1232" s="632"/>
      <c r="AT1232" s="633"/>
      <c r="AU1232" s="633"/>
      <c r="AV1232" s="633"/>
      <c r="AW1232" s="633"/>
      <c r="AX1232" s="8"/>
    </row>
    <row r="1233" spans="1:50" ht="14.1" customHeight="1" thickTop="1" x14ac:dyDescent="0.35">
      <c r="A1233" s="193" t="s">
        <v>351</v>
      </c>
      <c r="B1233" s="193" t="s">
        <v>929</v>
      </c>
      <c r="C1233" s="193" t="s">
        <v>930</v>
      </c>
      <c r="D1233" s="194" t="s">
        <v>4</v>
      </c>
      <c r="E1233" s="195">
        <v>110</v>
      </c>
      <c r="F1233" s="527">
        <v>1.8333333333333333</v>
      </c>
      <c r="G1233" s="132">
        <v>168</v>
      </c>
      <c r="H1233" s="195">
        <v>0</v>
      </c>
      <c r="I1233" s="196" t="s">
        <v>862</v>
      </c>
      <c r="J1233" s="196" t="s">
        <v>802</v>
      </c>
      <c r="K1233" s="461"/>
      <c r="L1233" s="197" t="s">
        <v>1362</v>
      </c>
      <c r="M1233" s="198" t="s">
        <v>59</v>
      </c>
      <c r="N1233" s="192"/>
      <c r="O1233" s="192"/>
      <c r="P1233" s="199"/>
      <c r="Q1233" s="192"/>
      <c r="R1233" s="192"/>
      <c r="S1233" s="192"/>
      <c r="T1233" s="184">
        <v>0</v>
      </c>
      <c r="U1233" s="255"/>
      <c r="V1233" s="255"/>
      <c r="W1233" s="255"/>
      <c r="X1233" s="255"/>
      <c r="Y1233" s="255"/>
      <c r="Z1233" s="199"/>
      <c r="AA1233" s="255"/>
      <c r="AB1233" s="255"/>
      <c r="AC1233" s="255">
        <v>25</v>
      </c>
      <c r="AD1233" s="192">
        <v>143</v>
      </c>
      <c r="AE1233" s="184">
        <v>168</v>
      </c>
      <c r="AF1233" s="192"/>
      <c r="AG1233" s="192"/>
      <c r="AH1233" s="255"/>
      <c r="AI1233" s="255"/>
      <c r="AJ1233" s="199"/>
      <c r="AK1233" s="255"/>
      <c r="AL1233" s="255"/>
      <c r="AM1233" s="255"/>
      <c r="AN1233" s="255"/>
      <c r="AO1233" s="255"/>
      <c r="AP1233" s="184">
        <v>0</v>
      </c>
      <c r="AQ1233" s="185">
        <v>168</v>
      </c>
      <c r="AR1233" s="95">
        <v>1</v>
      </c>
      <c r="AS1233" s="632"/>
      <c r="AT1233" s="633"/>
      <c r="AU1233" s="633"/>
      <c r="AV1233" s="633"/>
      <c r="AW1233" s="633"/>
      <c r="AX1233" s="8"/>
    </row>
    <row r="1234" spans="1:50" ht="14.1" hidden="1" customHeight="1" x14ac:dyDescent="0.35">
      <c r="A1234" s="438" t="s">
        <v>351</v>
      </c>
      <c r="B1234" s="438" t="s">
        <v>929</v>
      </c>
      <c r="C1234" s="438" t="s">
        <v>930</v>
      </c>
      <c r="D1234" s="438" t="s">
        <v>4</v>
      </c>
      <c r="E1234" s="145"/>
      <c r="F1234" s="523"/>
      <c r="G1234" s="147"/>
      <c r="H1234" s="146"/>
      <c r="I1234" s="477"/>
      <c r="J1234" s="144"/>
      <c r="K1234" s="458"/>
      <c r="L1234" s="145" t="s">
        <v>802</v>
      </c>
      <c r="M1234" s="148" t="s">
        <v>802</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2"/>
      <c r="AT1234" s="633"/>
      <c r="AU1234" s="633"/>
      <c r="AV1234" s="633"/>
      <c r="AW1234" s="633"/>
      <c r="AX1234" s="8"/>
    </row>
    <row r="1235" spans="1:50" ht="14.1" customHeight="1" x14ac:dyDescent="0.35">
      <c r="A1235" s="438" t="s">
        <v>351</v>
      </c>
      <c r="B1235" s="438" t="s">
        <v>929</v>
      </c>
      <c r="C1235" s="438" t="s">
        <v>930</v>
      </c>
      <c r="D1235" s="438" t="s">
        <v>4</v>
      </c>
      <c r="E1235" s="145"/>
      <c r="F1235" s="523"/>
      <c r="G1235" s="147"/>
      <c r="H1235" s="146"/>
      <c r="I1235" s="477"/>
      <c r="J1235" s="144"/>
      <c r="K1235" s="458"/>
      <c r="L1235" s="154" t="s">
        <v>1362</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1</v>
      </c>
      <c r="AD1235" s="150">
        <v>1</v>
      </c>
      <c r="AE1235" s="155"/>
      <c r="AF1235" s="150">
        <v>0</v>
      </c>
      <c r="AG1235" s="150">
        <v>0</v>
      </c>
      <c r="AH1235" s="150">
        <v>0</v>
      </c>
      <c r="AI1235" s="150">
        <v>0</v>
      </c>
      <c r="AJ1235" s="151"/>
      <c r="AK1235" s="150">
        <v>0</v>
      </c>
      <c r="AL1235" s="150">
        <v>0</v>
      </c>
      <c r="AM1235" s="150">
        <v>0</v>
      </c>
      <c r="AN1235" s="150">
        <v>0</v>
      </c>
      <c r="AO1235" s="150">
        <v>0</v>
      </c>
      <c r="AP1235" s="155"/>
      <c r="AQ1235" s="450" t="s">
        <v>1516</v>
      </c>
      <c r="AR1235" s="96"/>
      <c r="AS1235" s="632"/>
      <c r="AT1235" s="633"/>
      <c r="AU1235" s="633"/>
      <c r="AV1235" s="633"/>
      <c r="AW1235" s="633"/>
      <c r="AX1235" s="8"/>
    </row>
    <row r="1236" spans="1:50" ht="14.1" customHeight="1" x14ac:dyDescent="0.35">
      <c r="A1236" s="129" t="s">
        <v>351</v>
      </c>
      <c r="B1236" s="129" t="s">
        <v>929</v>
      </c>
      <c r="C1236" s="129" t="s">
        <v>930</v>
      </c>
      <c r="D1236" s="130" t="s">
        <v>6</v>
      </c>
      <c r="E1236" s="131">
        <v>30</v>
      </c>
      <c r="F1236" s="524">
        <v>0.5</v>
      </c>
      <c r="G1236" s="132">
        <v>134</v>
      </c>
      <c r="H1236" s="131">
        <v>0</v>
      </c>
      <c r="I1236" s="611" t="s">
        <v>1277</v>
      </c>
      <c r="J1236" s="133" t="s">
        <v>1536</v>
      </c>
      <c r="K1236" s="456" t="s">
        <v>800</v>
      </c>
      <c r="L1236" s="157"/>
      <c r="M1236" s="158" t="s">
        <v>59</v>
      </c>
      <c r="N1236" s="160"/>
      <c r="O1236" s="160"/>
      <c r="P1236" s="151"/>
      <c r="Q1236" s="160"/>
      <c r="R1236" s="160"/>
      <c r="S1236" s="160"/>
      <c r="T1236" s="152">
        <v>0</v>
      </c>
      <c r="U1236" s="160"/>
      <c r="V1236" s="160"/>
      <c r="W1236" s="160"/>
      <c r="X1236" s="160"/>
      <c r="Y1236" s="160"/>
      <c r="Z1236" s="161"/>
      <c r="AA1236" s="160"/>
      <c r="AB1236" s="160"/>
      <c r="AC1236" s="160"/>
      <c r="AD1236" s="160"/>
      <c r="AE1236" s="152">
        <v>0</v>
      </c>
      <c r="AF1236" s="160"/>
      <c r="AG1236" s="160"/>
      <c r="AH1236" s="160"/>
      <c r="AI1236" s="160" t="s">
        <v>174</v>
      </c>
      <c r="AJ1236" s="161"/>
      <c r="AK1236" s="160">
        <v>30</v>
      </c>
      <c r="AL1236" s="160">
        <v>25</v>
      </c>
      <c r="AM1236" s="160">
        <v>30</v>
      </c>
      <c r="AN1236" s="160">
        <v>30</v>
      </c>
      <c r="AO1236" s="160">
        <v>19</v>
      </c>
      <c r="AP1236" s="152">
        <v>134</v>
      </c>
      <c r="AQ1236" s="185">
        <v>134</v>
      </c>
      <c r="AR1236" s="95">
        <v>1</v>
      </c>
      <c r="AS1236" s="632">
        <v>45</v>
      </c>
      <c r="AT1236" s="633">
        <v>20</v>
      </c>
      <c r="AU1236" s="633"/>
      <c r="AV1236" s="633"/>
      <c r="AW1236" s="633"/>
      <c r="AX1236" s="8"/>
    </row>
    <row r="1237" spans="1:50" ht="14.1" hidden="1" customHeight="1" x14ac:dyDescent="0.35">
      <c r="A1237" s="438" t="s">
        <v>351</v>
      </c>
      <c r="B1237" s="438" t="s">
        <v>929</v>
      </c>
      <c r="C1237" s="438" t="s">
        <v>930</v>
      </c>
      <c r="D1237" s="438" t="s">
        <v>6</v>
      </c>
      <c r="E1237" s="145"/>
      <c r="F1237" s="523"/>
      <c r="G1237" s="147"/>
      <c r="H1237" s="146"/>
      <c r="I1237" s="477"/>
      <c r="J1237" s="144"/>
      <c r="K1237" s="458"/>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s">
        <v>457</v>
      </c>
      <c r="AJ1237" s="161"/>
      <c r="AK1237" s="163" t="s">
        <v>457</v>
      </c>
      <c r="AL1237" s="163" t="s">
        <v>457</v>
      </c>
      <c r="AM1237" s="163" t="s">
        <v>457</v>
      </c>
      <c r="AN1237" s="163" t="s">
        <v>457</v>
      </c>
      <c r="AO1237" s="190" t="s">
        <v>457</v>
      </c>
      <c r="AP1237" s="164"/>
      <c r="AQ1237" s="450" t="s">
        <v>1506</v>
      </c>
      <c r="AR1237" s="96"/>
      <c r="AS1237" s="632"/>
      <c r="AT1237" s="633"/>
      <c r="AU1237" s="633"/>
      <c r="AV1237" s="633"/>
      <c r="AW1237" s="633"/>
      <c r="AX1237" s="8"/>
    </row>
    <row r="1238" spans="1:50" ht="14.1" customHeight="1" thickBot="1" x14ac:dyDescent="0.4">
      <c r="A1238" s="439" t="s">
        <v>351</v>
      </c>
      <c r="B1238" s="439" t="s">
        <v>929</v>
      </c>
      <c r="C1238" s="439" t="s">
        <v>930</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2</v>
      </c>
      <c r="AJ1238" s="268"/>
      <c r="AK1238" s="172">
        <v>2</v>
      </c>
      <c r="AL1238" s="172">
        <v>2</v>
      </c>
      <c r="AM1238" s="172">
        <v>2</v>
      </c>
      <c r="AN1238" s="172">
        <v>2</v>
      </c>
      <c r="AO1238" s="189">
        <v>2</v>
      </c>
      <c r="AP1238" s="174"/>
      <c r="AQ1238" s="450" t="s">
        <v>1516</v>
      </c>
      <c r="AR1238" s="96"/>
      <c r="AS1238" s="632"/>
      <c r="AT1238" s="633"/>
      <c r="AU1238" s="633"/>
      <c r="AV1238" s="633"/>
      <c r="AW1238" s="633"/>
      <c r="AX1238" s="8"/>
    </row>
    <row r="1239" spans="1:50" ht="14.1" hidden="1" customHeight="1" thickTop="1" x14ac:dyDescent="0.35">
      <c r="A1239" s="193" t="s">
        <v>351</v>
      </c>
      <c r="B1239" s="193" t="s">
        <v>1201</v>
      </c>
      <c r="C1239" s="193" t="s">
        <v>952</v>
      </c>
      <c r="D1239" s="194" t="s">
        <v>4</v>
      </c>
      <c r="E1239" s="195">
        <v>20</v>
      </c>
      <c r="F1239" s="527">
        <v>0.33333333333333331</v>
      </c>
      <c r="G1239" s="132">
        <v>0</v>
      </c>
      <c r="H1239" s="195">
        <v>0</v>
      </c>
      <c r="I1239" s="196" t="s">
        <v>862</v>
      </c>
      <c r="J1239" s="196" t="s">
        <v>458</v>
      </c>
      <c r="K1239" s="461"/>
      <c r="L1239" s="197" t="s">
        <v>1362</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2"/>
      <c r="AT1239" s="633"/>
      <c r="AU1239" s="633"/>
      <c r="AV1239" s="633"/>
      <c r="AW1239" s="633"/>
      <c r="AX1239" s="8"/>
    </row>
    <row r="1240" spans="1:50" ht="14.1" hidden="1" customHeight="1" x14ac:dyDescent="0.35">
      <c r="A1240" s="438" t="s">
        <v>351</v>
      </c>
      <c r="B1240" s="438" t="s">
        <v>1201</v>
      </c>
      <c r="C1240" s="438" t="s">
        <v>952</v>
      </c>
      <c r="D1240" s="438" t="s">
        <v>4</v>
      </c>
      <c r="E1240" s="145"/>
      <c r="F1240" s="523"/>
      <c r="G1240" s="147"/>
      <c r="H1240" s="146"/>
      <c r="I1240" s="477"/>
      <c r="J1240" s="144"/>
      <c r="K1240" s="458"/>
      <c r="L1240" s="145" t="s">
        <v>458</v>
      </c>
      <c r="M1240" s="148" t="s">
        <v>802</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2"/>
      <c r="AT1240" s="633"/>
      <c r="AU1240" s="633"/>
      <c r="AV1240" s="633"/>
      <c r="AW1240" s="633"/>
      <c r="AX1240" s="8"/>
    </row>
    <row r="1241" spans="1:50" ht="14.1" hidden="1" customHeight="1" x14ac:dyDescent="0.35">
      <c r="A1241" s="438" t="s">
        <v>351</v>
      </c>
      <c r="B1241" s="438" t="s">
        <v>1201</v>
      </c>
      <c r="C1241" s="438" t="s">
        <v>952</v>
      </c>
      <c r="D1241" s="438" t="s">
        <v>4</v>
      </c>
      <c r="E1241" s="145"/>
      <c r="F1241" s="523"/>
      <c r="G1241" s="147"/>
      <c r="H1241" s="146"/>
      <c r="I1241" s="477"/>
      <c r="J1241" s="144"/>
      <c r="K1241" s="458"/>
      <c r="L1241" s="154" t="s">
        <v>1362</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1506</v>
      </c>
      <c r="AR1241" s="96"/>
      <c r="AS1241" s="632"/>
      <c r="AT1241" s="633"/>
      <c r="AU1241" s="633"/>
      <c r="AV1241" s="633"/>
      <c r="AW1241" s="633"/>
      <c r="AX1241" s="8"/>
    </row>
    <row r="1242" spans="1:50" ht="14.1" hidden="1" customHeight="1" x14ac:dyDescent="0.35">
      <c r="A1242" s="129" t="s">
        <v>351</v>
      </c>
      <c r="B1242" s="129" t="s">
        <v>1201</v>
      </c>
      <c r="C1242" s="129" t="s">
        <v>952</v>
      </c>
      <c r="D1242" s="130" t="s">
        <v>6</v>
      </c>
      <c r="E1242" s="131">
        <v>10</v>
      </c>
      <c r="F1242" s="524">
        <v>0.16666666666666666</v>
      </c>
      <c r="G1242" s="132">
        <v>0</v>
      </c>
      <c r="H1242" s="131">
        <v>0</v>
      </c>
      <c r="I1242" s="557" t="s">
        <v>238</v>
      </c>
      <c r="J1242" s="133" t="s">
        <v>1536</v>
      </c>
      <c r="K1242" s="456" t="s">
        <v>801</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c r="AM1242" s="160"/>
      <c r="AN1242" s="160"/>
      <c r="AO1242" s="160"/>
      <c r="AP1242" s="152">
        <v>0</v>
      </c>
      <c r="AQ1242" s="185">
        <v>0</v>
      </c>
      <c r="AR1242" s="95">
        <v>1</v>
      </c>
      <c r="AS1242" s="632">
        <v>45</v>
      </c>
      <c r="AT1242" s="633">
        <v>20</v>
      </c>
      <c r="AU1242" s="633"/>
      <c r="AV1242" s="633"/>
      <c r="AW1242" s="633"/>
      <c r="AX1242" s="8"/>
    </row>
    <row r="1243" spans="1:50" ht="14.1" hidden="1" customHeight="1" x14ac:dyDescent="0.35">
      <c r="A1243" s="438" t="s">
        <v>351</v>
      </c>
      <c r="B1243" s="438" t="s">
        <v>1201</v>
      </c>
      <c r="C1243" s="438" t="s">
        <v>952</v>
      </c>
      <c r="D1243" s="438" t="s">
        <v>6</v>
      </c>
      <c r="E1243" s="145"/>
      <c r="F1243" s="523"/>
      <c r="G1243" s="147"/>
      <c r="H1243" s="146"/>
      <c r="I1243" s="477"/>
      <c r="J1243" s="144"/>
      <c r="K1243" s="458"/>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1506</v>
      </c>
      <c r="AR1243" s="96"/>
      <c r="AS1243" s="632"/>
      <c r="AT1243" s="633"/>
      <c r="AU1243" s="633"/>
      <c r="AV1243" s="633"/>
      <c r="AW1243" s="633"/>
      <c r="AX1243" s="8"/>
    </row>
    <row r="1244" spans="1:50" ht="14.1" hidden="1" customHeight="1" thickBot="1" x14ac:dyDescent="0.4">
      <c r="A1244" s="439" t="s">
        <v>351</v>
      </c>
      <c r="B1244" s="439" t="s">
        <v>1201</v>
      </c>
      <c r="C1244" s="439" t="s">
        <v>952</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1506</v>
      </c>
      <c r="AR1244" s="96"/>
      <c r="AS1244" s="632"/>
      <c r="AT1244" s="633"/>
      <c r="AU1244" s="633"/>
      <c r="AV1244" s="633"/>
      <c r="AW1244" s="633"/>
      <c r="AX1244" s="8"/>
    </row>
    <row r="1245" spans="1:50" ht="14.1" customHeight="1" thickTop="1" x14ac:dyDescent="0.35">
      <c r="A1245" s="193" t="s">
        <v>351</v>
      </c>
      <c r="B1245" s="193" t="s">
        <v>904</v>
      </c>
      <c r="C1245" s="193" t="s">
        <v>905</v>
      </c>
      <c r="D1245" s="194" t="s">
        <v>4</v>
      </c>
      <c r="E1245" s="195">
        <v>14</v>
      </c>
      <c r="F1245" s="527">
        <v>0.23333333333333334</v>
      </c>
      <c r="G1245" s="132">
        <v>52</v>
      </c>
      <c r="H1245" s="195">
        <v>0</v>
      </c>
      <c r="I1245" s="196" t="s">
        <v>862</v>
      </c>
      <c r="J1245" s="196" t="s">
        <v>458</v>
      </c>
      <c r="K1245" s="461"/>
      <c r="L1245" s="197" t="s">
        <v>1361</v>
      </c>
      <c r="M1245" s="198" t="s">
        <v>59</v>
      </c>
      <c r="N1245" s="192"/>
      <c r="O1245" s="192"/>
      <c r="P1245" s="199"/>
      <c r="Q1245" s="192"/>
      <c r="R1245" s="192"/>
      <c r="S1245" s="192"/>
      <c r="T1245" s="184">
        <v>0</v>
      </c>
      <c r="U1245" s="192"/>
      <c r="V1245" s="192"/>
      <c r="W1245" s="192"/>
      <c r="X1245" s="192"/>
      <c r="Y1245" s="192"/>
      <c r="Z1245" s="199"/>
      <c r="AA1245" s="192"/>
      <c r="AB1245" s="192">
        <v>11.666666666666666</v>
      </c>
      <c r="AC1245" s="192">
        <v>14</v>
      </c>
      <c r="AD1245" s="192">
        <v>18.2</v>
      </c>
      <c r="AE1245" s="184">
        <v>44</v>
      </c>
      <c r="AF1245" s="192">
        <v>8</v>
      </c>
      <c r="AG1245" s="192"/>
      <c r="AH1245" s="192"/>
      <c r="AI1245" s="192"/>
      <c r="AJ1245" s="199"/>
      <c r="AK1245" s="192"/>
      <c r="AL1245" s="192"/>
      <c r="AM1245" s="192"/>
      <c r="AN1245" s="192"/>
      <c r="AO1245" s="255"/>
      <c r="AP1245" s="184">
        <v>8</v>
      </c>
      <c r="AQ1245" s="185">
        <v>52</v>
      </c>
      <c r="AR1245" s="95">
        <v>1</v>
      </c>
      <c r="AS1245" s="632"/>
      <c r="AT1245" s="633"/>
      <c r="AU1245" s="633"/>
      <c r="AV1245" s="633"/>
      <c r="AW1245" s="633"/>
      <c r="AX1245" s="8"/>
    </row>
    <row r="1246" spans="1:50" ht="14.1" hidden="1" customHeight="1" x14ac:dyDescent="0.35">
      <c r="A1246" s="438" t="s">
        <v>351</v>
      </c>
      <c r="B1246" s="438" t="s">
        <v>904</v>
      </c>
      <c r="C1246" s="438" t="s">
        <v>905</v>
      </c>
      <c r="D1246" s="438" t="s">
        <v>4</v>
      </c>
      <c r="E1246" s="145"/>
      <c r="F1246" s="523"/>
      <c r="G1246" s="147"/>
      <c r="H1246" s="146"/>
      <c r="I1246" s="477"/>
      <c r="J1246" s="144"/>
      <c r="K1246" s="458"/>
      <c r="L1246" s="145" t="s">
        <v>458</v>
      </c>
      <c r="M1246" s="148" t="s">
        <v>802</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2"/>
      <c r="AT1246" s="633"/>
      <c r="AU1246" s="633"/>
      <c r="AV1246" s="633"/>
      <c r="AW1246" s="633"/>
      <c r="AX1246" s="8"/>
    </row>
    <row r="1247" spans="1:50" ht="14.1" customHeight="1" x14ac:dyDescent="0.35">
      <c r="A1247" s="438" t="s">
        <v>351</v>
      </c>
      <c r="B1247" s="438" t="s">
        <v>904</v>
      </c>
      <c r="C1247" s="438" t="s">
        <v>905</v>
      </c>
      <c r="D1247" s="438" t="s">
        <v>4</v>
      </c>
      <c r="E1247" s="145"/>
      <c r="F1247" s="523"/>
      <c r="G1247" s="147"/>
      <c r="H1247" s="146"/>
      <c r="I1247" s="477"/>
      <c r="J1247" s="144"/>
      <c r="K1247" s="458"/>
      <c r="L1247" s="154" t="s">
        <v>1361</v>
      </c>
      <c r="M1247" s="187" t="s">
        <v>61</v>
      </c>
      <c r="N1247" s="150"/>
      <c r="O1247" s="150"/>
      <c r="P1247" s="151"/>
      <c r="Q1247" s="150"/>
      <c r="R1247" s="150"/>
      <c r="S1247" s="150"/>
      <c r="T1247" s="155"/>
      <c r="U1247" s="150">
        <v>0</v>
      </c>
      <c r="V1247" s="150">
        <v>0</v>
      </c>
      <c r="W1247" s="150">
        <v>0</v>
      </c>
      <c r="X1247" s="150">
        <v>0</v>
      </c>
      <c r="Y1247" s="150">
        <v>0</v>
      </c>
      <c r="Z1247" s="151"/>
      <c r="AA1247" s="150">
        <v>0</v>
      </c>
      <c r="AB1247" s="150">
        <v>3</v>
      </c>
      <c r="AC1247" s="150">
        <v>3</v>
      </c>
      <c r="AD1247" s="150">
        <v>3</v>
      </c>
      <c r="AE1247" s="155"/>
      <c r="AF1247" s="150">
        <v>3</v>
      </c>
      <c r="AG1247" s="150">
        <v>0</v>
      </c>
      <c r="AH1247" s="150">
        <v>0</v>
      </c>
      <c r="AI1247" s="150">
        <v>0</v>
      </c>
      <c r="AJ1247" s="151"/>
      <c r="AK1247" s="150">
        <v>0</v>
      </c>
      <c r="AL1247" s="150">
        <v>0</v>
      </c>
      <c r="AM1247" s="150">
        <v>0</v>
      </c>
      <c r="AN1247" s="150">
        <v>0</v>
      </c>
      <c r="AO1247" s="150">
        <v>0</v>
      </c>
      <c r="AP1247" s="155"/>
      <c r="AQ1247" s="450" t="s">
        <v>1516</v>
      </c>
      <c r="AR1247" s="96"/>
      <c r="AS1247" s="632"/>
      <c r="AT1247" s="633"/>
      <c r="AU1247" s="633"/>
      <c r="AV1247" s="633"/>
      <c r="AW1247" s="633"/>
      <c r="AX1247" s="8"/>
    </row>
    <row r="1248" spans="1:50" ht="14.1" hidden="1" customHeight="1" x14ac:dyDescent="0.35">
      <c r="A1248" s="129" t="s">
        <v>351</v>
      </c>
      <c r="B1248" s="129" t="s">
        <v>904</v>
      </c>
      <c r="C1248" s="129" t="s">
        <v>905</v>
      </c>
      <c r="D1248" s="130" t="s">
        <v>6</v>
      </c>
      <c r="E1248" s="131">
        <v>12</v>
      </c>
      <c r="F1248" s="524">
        <v>0.2</v>
      </c>
      <c r="G1248" s="132">
        <v>0</v>
      </c>
      <c r="H1248" s="131">
        <v>0</v>
      </c>
      <c r="I1248" s="133" t="s">
        <v>1155</v>
      </c>
      <c r="J1248" s="133" t="s">
        <v>1527</v>
      </c>
      <c r="K1248" s="456" t="s">
        <v>801</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2">
        <v>30</v>
      </c>
      <c r="AT1248" s="633">
        <v>20</v>
      </c>
      <c r="AU1248" s="633"/>
      <c r="AV1248" s="633"/>
      <c r="AW1248" s="633"/>
      <c r="AX1248" s="8"/>
    </row>
    <row r="1249" spans="1:50" ht="14.1" hidden="1" customHeight="1" x14ac:dyDescent="0.35">
      <c r="A1249" s="438" t="s">
        <v>351</v>
      </c>
      <c r="B1249" s="438" t="s">
        <v>904</v>
      </c>
      <c r="C1249" s="438" t="s">
        <v>905</v>
      </c>
      <c r="D1249" s="438" t="s">
        <v>6</v>
      </c>
      <c r="E1249" s="145"/>
      <c r="F1249" s="523"/>
      <c r="G1249" s="147"/>
      <c r="H1249" s="146"/>
      <c r="I1249" s="477"/>
      <c r="J1249" s="144"/>
      <c r="K1249" s="458"/>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1506</v>
      </c>
      <c r="AR1249" s="96"/>
      <c r="AS1249" s="632"/>
      <c r="AT1249" s="633"/>
      <c r="AU1249" s="633"/>
      <c r="AV1249" s="633"/>
      <c r="AW1249" s="633"/>
      <c r="AX1249" s="8"/>
    </row>
    <row r="1250" spans="1:50" ht="14.1" hidden="1" customHeight="1" x14ac:dyDescent="0.35">
      <c r="A1250" s="438" t="s">
        <v>351</v>
      </c>
      <c r="B1250" s="438" t="s">
        <v>904</v>
      </c>
      <c r="C1250" s="438" t="s">
        <v>905</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1506</v>
      </c>
      <c r="AR1250" s="96"/>
      <c r="AS1250" s="632"/>
      <c r="AT1250" s="633"/>
      <c r="AU1250" s="633"/>
      <c r="AV1250" s="633"/>
      <c r="AW1250" s="633"/>
      <c r="AX1250" s="8"/>
    </row>
    <row r="1251" spans="1:50" ht="14.1" hidden="1" customHeight="1" x14ac:dyDescent="0.35">
      <c r="A1251" s="129" t="s">
        <v>351</v>
      </c>
      <c r="B1251" s="129" t="s">
        <v>1136</v>
      </c>
      <c r="C1251" s="129" t="s">
        <v>905</v>
      </c>
      <c r="D1251" s="130" t="s">
        <v>6</v>
      </c>
      <c r="E1251" s="131">
        <v>24</v>
      </c>
      <c r="F1251" s="524">
        <v>0.4</v>
      </c>
      <c r="G1251" s="132">
        <v>0</v>
      </c>
      <c r="H1251" s="131">
        <v>0</v>
      </c>
      <c r="I1251" s="133" t="s">
        <v>1155</v>
      </c>
      <c r="J1251" s="133" t="s">
        <v>1527</v>
      </c>
      <c r="K1251" s="456" t="s">
        <v>800</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c r="AG1251" s="160"/>
      <c r="AH1251" s="160"/>
      <c r="AI1251" s="160"/>
      <c r="AJ1251" s="161"/>
      <c r="AK1251" s="160"/>
      <c r="AL1251" s="160"/>
      <c r="AM1251" s="160"/>
      <c r="AN1251" s="160"/>
      <c r="AO1251" s="160"/>
      <c r="AP1251" s="152">
        <v>0</v>
      </c>
      <c r="AQ1251" s="185">
        <v>0</v>
      </c>
      <c r="AR1251" s="95">
        <v>1</v>
      </c>
      <c r="AS1251" s="632">
        <v>30</v>
      </c>
      <c r="AT1251" s="633">
        <v>20</v>
      </c>
      <c r="AU1251" s="633"/>
      <c r="AV1251" s="633"/>
      <c r="AW1251" s="633"/>
      <c r="AX1251" s="8"/>
    </row>
    <row r="1252" spans="1:50" ht="14.1" hidden="1" customHeight="1" x14ac:dyDescent="0.35">
      <c r="A1252" s="438" t="s">
        <v>351</v>
      </c>
      <c r="B1252" s="438" t="s">
        <v>1136</v>
      </c>
      <c r="C1252" s="438" t="s">
        <v>905</v>
      </c>
      <c r="D1252" s="438" t="s">
        <v>6</v>
      </c>
      <c r="E1252" s="145"/>
      <c r="F1252" s="523"/>
      <c r="G1252" s="147"/>
      <c r="H1252" s="146"/>
      <c r="I1252" s="477"/>
      <c r="J1252" s="144"/>
      <c r="K1252" s="458"/>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1506</v>
      </c>
      <c r="AR1252" s="96"/>
      <c r="AS1252" s="632"/>
      <c r="AT1252" s="633"/>
      <c r="AU1252" s="633"/>
      <c r="AV1252" s="633"/>
      <c r="AW1252" s="633"/>
      <c r="AX1252" s="8"/>
    </row>
    <row r="1253" spans="1:50" ht="14.1" hidden="1" customHeight="1" thickBot="1" x14ac:dyDescent="0.4">
      <c r="A1253" s="439" t="s">
        <v>351</v>
      </c>
      <c r="B1253" s="439" t="s">
        <v>1136</v>
      </c>
      <c r="C1253" s="439" t="s">
        <v>905</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1506</v>
      </c>
      <c r="AR1253" s="96"/>
      <c r="AS1253" s="632"/>
      <c r="AT1253" s="633"/>
      <c r="AU1253" s="633"/>
      <c r="AV1253" s="633"/>
      <c r="AW1253" s="633"/>
      <c r="AX1253" s="8"/>
    </row>
    <row r="1254" spans="1:50" ht="14.1" hidden="1" customHeight="1" thickTop="1" x14ac:dyDescent="0.35">
      <c r="A1254" s="217" t="s">
        <v>351</v>
      </c>
      <c r="B1254" s="129" t="s">
        <v>616</v>
      </c>
      <c r="C1254" s="217" t="s">
        <v>617</v>
      </c>
      <c r="D1254" s="218" t="s">
        <v>6</v>
      </c>
      <c r="E1254" s="219">
        <v>40</v>
      </c>
      <c r="F1254" s="529">
        <v>0.66666666666666663</v>
      </c>
      <c r="G1254" s="132">
        <v>0</v>
      </c>
      <c r="H1254" s="219">
        <v>0</v>
      </c>
      <c r="I1254" s="133" t="s">
        <v>1155</v>
      </c>
      <c r="J1254" s="133" t="s">
        <v>1537</v>
      </c>
      <c r="K1254" s="463" t="s">
        <v>800</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2">
        <v>45</v>
      </c>
      <c r="AT1254" s="633">
        <v>20</v>
      </c>
      <c r="AU1254" s="633"/>
      <c r="AV1254" s="633"/>
      <c r="AW1254" s="633"/>
      <c r="AX1254" s="8"/>
    </row>
    <row r="1255" spans="1:50" ht="14.1" hidden="1" customHeight="1" x14ac:dyDescent="0.35">
      <c r="A1255" s="438" t="s">
        <v>351</v>
      </c>
      <c r="B1255" s="438" t="s">
        <v>616</v>
      </c>
      <c r="C1255" s="438" t="s">
        <v>617</v>
      </c>
      <c r="D1255" s="438" t="s">
        <v>6</v>
      </c>
      <c r="E1255" s="145"/>
      <c r="F1255" s="523"/>
      <c r="G1255" s="147"/>
      <c r="H1255" s="146"/>
      <c r="I1255" s="477"/>
      <c r="J1255" s="144"/>
      <c r="K1255" s="458"/>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1506</v>
      </c>
      <c r="AR1255" s="96"/>
      <c r="AS1255" s="632"/>
      <c r="AT1255" s="633"/>
      <c r="AU1255" s="633"/>
      <c r="AV1255" s="633"/>
      <c r="AW1255" s="633"/>
      <c r="AX1255" s="8"/>
    </row>
    <row r="1256" spans="1:50" ht="14.1" hidden="1" customHeight="1" thickBot="1" x14ac:dyDescent="0.4">
      <c r="A1256" s="439" t="s">
        <v>351</v>
      </c>
      <c r="B1256" s="439" t="s">
        <v>616</v>
      </c>
      <c r="C1256" s="439" t="s">
        <v>617</v>
      </c>
      <c r="D1256" s="439" t="s">
        <v>6</v>
      </c>
      <c r="E1256" s="166"/>
      <c r="F1256" s="525"/>
      <c r="G1256" s="168"/>
      <c r="H1256" s="167"/>
      <c r="I1256" s="478"/>
      <c r="J1256" s="165"/>
      <c r="K1256" s="459"/>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1506</v>
      </c>
      <c r="AR1256" s="96"/>
      <c r="AS1256" s="632"/>
      <c r="AT1256" s="633"/>
      <c r="AU1256" s="633"/>
      <c r="AV1256" s="633"/>
      <c r="AW1256" s="633"/>
      <c r="AX1256" s="8"/>
    </row>
    <row r="1257" spans="1:50" ht="14.1" hidden="1" customHeight="1" thickTop="1" x14ac:dyDescent="0.35">
      <c r="A1257" s="129" t="s">
        <v>351</v>
      </c>
      <c r="B1257" s="129" t="s">
        <v>620</v>
      </c>
      <c r="C1257" s="129" t="s">
        <v>621</v>
      </c>
      <c r="D1257" s="130" t="s">
        <v>6</v>
      </c>
      <c r="E1257" s="131">
        <v>16</v>
      </c>
      <c r="F1257" s="524">
        <v>0.26666666666666666</v>
      </c>
      <c r="G1257" s="132">
        <v>0</v>
      </c>
      <c r="H1257" s="131">
        <v>0</v>
      </c>
      <c r="I1257" s="133" t="s">
        <v>569</v>
      </c>
      <c r="J1257" s="133" t="s">
        <v>1537</v>
      </c>
      <c r="K1257" s="456" t="s">
        <v>800</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2">
        <v>45</v>
      </c>
      <c r="AT1257" s="633">
        <v>20</v>
      </c>
      <c r="AU1257" s="633"/>
      <c r="AV1257" s="633"/>
      <c r="AW1257" s="633"/>
      <c r="AX1257" s="8"/>
    </row>
    <row r="1258" spans="1:50" ht="14.1" hidden="1" customHeight="1" x14ac:dyDescent="0.35">
      <c r="A1258" s="438" t="s">
        <v>351</v>
      </c>
      <c r="B1258" s="438" t="s">
        <v>620</v>
      </c>
      <c r="C1258" s="438" t="s">
        <v>621</v>
      </c>
      <c r="D1258" s="438" t="s">
        <v>6</v>
      </c>
      <c r="E1258" s="145"/>
      <c r="F1258" s="523"/>
      <c r="G1258" s="147"/>
      <c r="H1258" s="146"/>
      <c r="I1258" s="477"/>
      <c r="J1258" s="144"/>
      <c r="K1258" s="458"/>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1506</v>
      </c>
      <c r="AR1258" s="96"/>
      <c r="AS1258" s="632"/>
      <c r="AT1258" s="633"/>
      <c r="AU1258" s="633"/>
      <c r="AV1258" s="633"/>
      <c r="AW1258" s="633"/>
      <c r="AX1258" s="8"/>
    </row>
    <row r="1259" spans="1:50" ht="14.1" hidden="1" customHeight="1" thickBot="1" x14ac:dyDescent="0.4">
      <c r="A1259" s="439" t="s">
        <v>351</v>
      </c>
      <c r="B1259" s="439" t="s">
        <v>620</v>
      </c>
      <c r="C1259" s="439" t="s">
        <v>621</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1506</v>
      </c>
      <c r="AR1259" s="96"/>
      <c r="AS1259" s="632"/>
      <c r="AT1259" s="633"/>
      <c r="AU1259" s="633"/>
      <c r="AV1259" s="633"/>
      <c r="AW1259" s="633"/>
      <c r="AX1259" s="8"/>
    </row>
    <row r="1260" spans="1:50" ht="14.1" hidden="1" customHeight="1" thickTop="1" x14ac:dyDescent="0.35">
      <c r="A1260" s="217" t="s">
        <v>351</v>
      </c>
      <c r="B1260" s="129" t="s">
        <v>876</v>
      </c>
      <c r="C1260" s="217" t="s">
        <v>877</v>
      </c>
      <c r="D1260" s="218" t="s">
        <v>6</v>
      </c>
      <c r="E1260" s="219">
        <v>43</v>
      </c>
      <c r="F1260" s="529">
        <v>0.71666666666666667</v>
      </c>
      <c r="G1260" s="132">
        <v>0</v>
      </c>
      <c r="H1260" s="219">
        <v>0</v>
      </c>
      <c r="I1260" s="306" t="s">
        <v>1154</v>
      </c>
      <c r="J1260" s="133" t="s">
        <v>1536</v>
      </c>
      <c r="K1260" s="463" t="s">
        <v>801</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2">
        <v>30</v>
      </c>
      <c r="AT1260" s="633">
        <v>20</v>
      </c>
      <c r="AU1260" s="633"/>
      <c r="AV1260" s="633"/>
      <c r="AW1260" s="633"/>
      <c r="AX1260" s="8"/>
    </row>
    <row r="1261" spans="1:50" ht="14.1" hidden="1" customHeight="1" x14ac:dyDescent="0.35">
      <c r="A1261" s="438" t="s">
        <v>351</v>
      </c>
      <c r="B1261" s="438" t="s">
        <v>876</v>
      </c>
      <c r="C1261" s="438" t="s">
        <v>877</v>
      </c>
      <c r="D1261" s="438" t="s">
        <v>6</v>
      </c>
      <c r="E1261" s="145"/>
      <c r="F1261" s="523"/>
      <c r="G1261" s="147"/>
      <c r="H1261" s="146"/>
      <c r="I1261" s="477"/>
      <c r="J1261" s="144"/>
      <c r="K1261" s="458"/>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1506</v>
      </c>
      <c r="AR1261" s="96"/>
      <c r="AS1261" s="632"/>
      <c r="AT1261" s="633"/>
      <c r="AU1261" s="633"/>
      <c r="AV1261" s="633"/>
      <c r="AW1261" s="633"/>
      <c r="AX1261" s="8"/>
    </row>
    <row r="1262" spans="1:50" ht="14.1" hidden="1" customHeight="1" x14ac:dyDescent="0.35">
      <c r="A1262" s="438" t="s">
        <v>351</v>
      </c>
      <c r="B1262" s="438" t="s">
        <v>876</v>
      </c>
      <c r="C1262" s="438" t="s">
        <v>877</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1506</v>
      </c>
      <c r="AR1262" s="96"/>
      <c r="AS1262" s="632"/>
      <c r="AT1262" s="633"/>
      <c r="AU1262" s="633"/>
      <c r="AV1262" s="633"/>
      <c r="AW1262" s="633"/>
      <c r="AX1262" s="8"/>
    </row>
    <row r="1263" spans="1:50" ht="14.1" hidden="1" customHeight="1" x14ac:dyDescent="0.35">
      <c r="A1263" s="217" t="s">
        <v>351</v>
      </c>
      <c r="B1263" s="129" t="s">
        <v>1053</v>
      </c>
      <c r="C1263" s="217" t="s">
        <v>877</v>
      </c>
      <c r="D1263" s="218" t="s">
        <v>6</v>
      </c>
      <c r="E1263" s="219">
        <v>43</v>
      </c>
      <c r="F1263" s="529">
        <v>0.71666666666666667</v>
      </c>
      <c r="G1263" s="132">
        <v>0</v>
      </c>
      <c r="H1263" s="219">
        <v>0</v>
      </c>
      <c r="I1263" s="557" t="s">
        <v>1495</v>
      </c>
      <c r="J1263" s="133" t="s">
        <v>1556</v>
      </c>
      <c r="K1263" s="463" t="s">
        <v>800</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2">
        <v>30</v>
      </c>
      <c r="AT1263" s="633">
        <v>20</v>
      </c>
      <c r="AU1263" s="633"/>
      <c r="AV1263" s="633"/>
      <c r="AW1263" s="633"/>
      <c r="AX1263" s="8"/>
    </row>
    <row r="1264" spans="1:50" ht="14.1" hidden="1" customHeight="1" x14ac:dyDescent="0.35">
      <c r="A1264" s="438" t="s">
        <v>351</v>
      </c>
      <c r="B1264" s="438" t="s">
        <v>1053</v>
      </c>
      <c r="C1264" s="438" t="s">
        <v>877</v>
      </c>
      <c r="D1264" s="438" t="s">
        <v>6</v>
      </c>
      <c r="E1264" s="145"/>
      <c r="F1264" s="523"/>
      <c r="G1264" s="147"/>
      <c r="H1264" s="146"/>
      <c r="I1264" s="477"/>
      <c r="J1264" s="144"/>
      <c r="K1264" s="458"/>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1506</v>
      </c>
      <c r="AR1264" s="96"/>
      <c r="AS1264" s="632"/>
      <c r="AT1264" s="633"/>
      <c r="AU1264" s="633"/>
      <c r="AV1264" s="633"/>
      <c r="AW1264" s="633"/>
      <c r="AX1264" s="8"/>
    </row>
    <row r="1265" spans="1:50" ht="14.1" hidden="1" customHeight="1" x14ac:dyDescent="0.35">
      <c r="A1265" s="438" t="s">
        <v>351</v>
      </c>
      <c r="B1265" s="438" t="s">
        <v>1053</v>
      </c>
      <c r="C1265" s="438" t="s">
        <v>877</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1506</v>
      </c>
      <c r="AR1265" s="96"/>
      <c r="AS1265" s="632"/>
      <c r="AT1265" s="633"/>
      <c r="AU1265" s="633"/>
      <c r="AV1265" s="633"/>
      <c r="AW1265" s="633"/>
      <c r="AX1265" s="8"/>
    </row>
    <row r="1266" spans="1:50" ht="14.1" hidden="1" customHeight="1" x14ac:dyDescent="0.35">
      <c r="A1266" s="217" t="s">
        <v>351</v>
      </c>
      <c r="B1266" s="129" t="s">
        <v>1054</v>
      </c>
      <c r="C1266" s="217" t="s">
        <v>877</v>
      </c>
      <c r="D1266" s="218" t="s">
        <v>6</v>
      </c>
      <c r="E1266" s="219">
        <v>43</v>
      </c>
      <c r="F1266" s="529">
        <v>0.71666666666666667</v>
      </c>
      <c r="G1266" s="132">
        <v>0</v>
      </c>
      <c r="H1266" s="219">
        <v>0</v>
      </c>
      <c r="I1266" s="306" t="s">
        <v>238</v>
      </c>
      <c r="J1266" s="133" t="s">
        <v>1557</v>
      </c>
      <c r="K1266" s="463" t="s">
        <v>800</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2">
        <v>30</v>
      </c>
      <c r="AT1266" s="633">
        <v>20</v>
      </c>
      <c r="AU1266" s="633"/>
      <c r="AV1266" s="633"/>
      <c r="AW1266" s="633"/>
      <c r="AX1266" s="8"/>
    </row>
    <row r="1267" spans="1:50" ht="14.1" hidden="1" customHeight="1" x14ac:dyDescent="0.35">
      <c r="A1267" s="438" t="s">
        <v>351</v>
      </c>
      <c r="B1267" s="438" t="s">
        <v>1054</v>
      </c>
      <c r="C1267" s="438" t="s">
        <v>877</v>
      </c>
      <c r="D1267" s="438" t="s">
        <v>6</v>
      </c>
      <c r="E1267" s="145"/>
      <c r="F1267" s="523"/>
      <c r="G1267" s="147"/>
      <c r="H1267" s="146"/>
      <c r="I1267" s="477"/>
      <c r="J1267" s="144"/>
      <c r="K1267" s="458"/>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1506</v>
      </c>
      <c r="AR1267" s="96"/>
      <c r="AS1267" s="632"/>
      <c r="AT1267" s="633"/>
      <c r="AU1267" s="633"/>
      <c r="AV1267" s="633"/>
      <c r="AW1267" s="633"/>
      <c r="AX1267" s="8"/>
    </row>
    <row r="1268" spans="1:50" ht="14.1" hidden="1" customHeight="1" x14ac:dyDescent="0.35">
      <c r="A1268" s="438" t="s">
        <v>351</v>
      </c>
      <c r="B1268" s="438" t="s">
        <v>1054</v>
      </c>
      <c r="C1268" s="438" t="s">
        <v>877</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1506</v>
      </c>
      <c r="AR1268" s="96"/>
      <c r="AS1268" s="632"/>
      <c r="AT1268" s="633"/>
      <c r="AU1268" s="633"/>
      <c r="AV1268" s="633"/>
      <c r="AW1268" s="633"/>
      <c r="AX1268" s="8"/>
    </row>
    <row r="1269" spans="1:50" ht="14.1" hidden="1" customHeight="1" x14ac:dyDescent="0.35">
      <c r="A1269" s="129" t="s">
        <v>351</v>
      </c>
      <c r="B1269" s="129" t="s">
        <v>1023</v>
      </c>
      <c r="C1269" s="129" t="s">
        <v>877</v>
      </c>
      <c r="D1269" s="130" t="s">
        <v>6</v>
      </c>
      <c r="E1269" s="131">
        <v>230</v>
      </c>
      <c r="F1269" s="524">
        <v>3.8333333333333335</v>
      </c>
      <c r="G1269" s="132">
        <v>0</v>
      </c>
      <c r="H1269" s="131">
        <v>0</v>
      </c>
      <c r="I1269" s="306" t="s">
        <v>238</v>
      </c>
      <c r="J1269" s="133" t="s">
        <v>1557</v>
      </c>
      <c r="K1269" s="456" t="s">
        <v>801</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2">
        <v>30</v>
      </c>
      <c r="AT1269" s="633">
        <v>20</v>
      </c>
      <c r="AU1269" s="633"/>
      <c r="AV1269" s="633"/>
      <c r="AW1269" s="633"/>
      <c r="AX1269" s="8"/>
    </row>
    <row r="1270" spans="1:50" ht="14.1" hidden="1" customHeight="1" x14ac:dyDescent="0.35">
      <c r="A1270" s="438" t="s">
        <v>351</v>
      </c>
      <c r="B1270" s="438" t="s">
        <v>1023</v>
      </c>
      <c r="C1270" s="438" t="s">
        <v>877</v>
      </c>
      <c r="D1270" s="438" t="s">
        <v>6</v>
      </c>
      <c r="E1270" s="145"/>
      <c r="F1270" s="523"/>
      <c r="G1270" s="147"/>
      <c r="H1270" s="146"/>
      <c r="I1270" s="477"/>
      <c r="J1270" s="144"/>
      <c r="K1270" s="458"/>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1506</v>
      </c>
      <c r="AR1270" s="96"/>
      <c r="AS1270" s="632"/>
      <c r="AT1270" s="633"/>
      <c r="AU1270" s="633"/>
      <c r="AV1270" s="633"/>
      <c r="AW1270" s="633"/>
      <c r="AX1270" s="8"/>
    </row>
    <row r="1271" spans="1:50" ht="14.1" hidden="1" customHeight="1" thickBot="1" x14ac:dyDescent="0.4">
      <c r="A1271" s="439" t="s">
        <v>351</v>
      </c>
      <c r="B1271" s="439" t="s">
        <v>1023</v>
      </c>
      <c r="C1271" s="439" t="s">
        <v>877</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1506</v>
      </c>
      <c r="AR1271" s="96"/>
      <c r="AS1271" s="632"/>
      <c r="AT1271" s="633"/>
      <c r="AU1271" s="633"/>
      <c r="AV1271" s="633"/>
      <c r="AW1271" s="633"/>
      <c r="AX1271" s="8"/>
    </row>
    <row r="1272" spans="1:50" ht="14.1" hidden="1" customHeight="1" thickTop="1" x14ac:dyDescent="0.35">
      <c r="A1272" s="175" t="e">
        <v>#N/A</v>
      </c>
      <c r="B1272" s="175"/>
      <c r="C1272" s="175" t="e">
        <v>#N/A</v>
      </c>
      <c r="D1272" s="175" t="s">
        <v>22</v>
      </c>
      <c r="E1272" s="176" t="s">
        <v>459</v>
      </c>
      <c r="F1272" s="522" t="e">
        <v>#VALUE!</v>
      </c>
      <c r="G1272" s="177">
        <v>0</v>
      </c>
      <c r="H1272" s="178">
        <v>0</v>
      </c>
      <c r="I1272" s="475" t="s">
        <v>588</v>
      </c>
      <c r="J1272" s="179" t="s">
        <v>459</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2"/>
      <c r="AT1272" s="633"/>
      <c r="AU1272" s="633" t="e">
        <v>#N/A</v>
      </c>
      <c r="AV1272" s="633" t="e">
        <v>#N/A</v>
      </c>
      <c r="AW1272" s="633"/>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2"/>
      <c r="AT1273" s="633"/>
      <c r="AU1273" s="633"/>
      <c r="AV1273" s="633"/>
      <c r="AW1273" s="633"/>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1506</v>
      </c>
      <c r="AR1274" s="96"/>
      <c r="AS1274" s="632"/>
      <c r="AT1274" s="633"/>
      <c r="AU1274" s="633"/>
      <c r="AV1274" s="633"/>
      <c r="AW1274" s="633"/>
      <c r="AX1274" s="8"/>
    </row>
    <row r="1275" spans="1:50" ht="14.1" hidden="1" customHeight="1" x14ac:dyDescent="0.35">
      <c r="A1275" s="129" t="e">
        <v>#N/A</v>
      </c>
      <c r="B1275" s="129"/>
      <c r="C1275" s="129" t="e">
        <v>#N/A</v>
      </c>
      <c r="D1275" s="130" t="s">
        <v>6</v>
      </c>
      <c r="E1275" s="131" t="s">
        <v>459</v>
      </c>
      <c r="F1275" s="524" t="e">
        <v>#VALUE!</v>
      </c>
      <c r="G1275" s="132">
        <v>0</v>
      </c>
      <c r="H1275" s="131">
        <v>0</v>
      </c>
      <c r="I1275" s="133" t="s">
        <v>305</v>
      </c>
      <c r="J1275" s="133" t="s">
        <v>459</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2" t="e">
        <v>#N/A</v>
      </c>
      <c r="AT1275" s="633" t="e">
        <v>#N/A</v>
      </c>
      <c r="AU1275" s="633"/>
      <c r="AV1275" s="633"/>
      <c r="AW1275" s="633"/>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1506</v>
      </c>
      <c r="AR1276" s="96"/>
      <c r="AS1276" s="632"/>
      <c r="AT1276" s="633"/>
      <c r="AU1276" s="633"/>
      <c r="AV1276" s="633"/>
      <c r="AW1276" s="633"/>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1506</v>
      </c>
      <c r="AR1277" s="96"/>
      <c r="AS1277" s="632"/>
      <c r="AT1277" s="633"/>
      <c r="AU1277" s="633"/>
      <c r="AV1277" s="633"/>
      <c r="AW1277" s="633"/>
      <c r="AX1277" s="8"/>
    </row>
    <row r="1278" spans="1:50" ht="14.1" hidden="1" customHeight="1" thickTop="1" x14ac:dyDescent="0.35">
      <c r="A1278" s="175" t="s">
        <v>288</v>
      </c>
      <c r="B1278" s="175" t="s">
        <v>776</v>
      </c>
      <c r="C1278" s="175" t="s">
        <v>511</v>
      </c>
      <c r="D1278" s="175" t="s">
        <v>22</v>
      </c>
      <c r="E1278" s="176">
        <v>142</v>
      </c>
      <c r="F1278" s="522">
        <v>2.3666666666666667</v>
      </c>
      <c r="G1278" s="177">
        <v>0</v>
      </c>
      <c r="H1278" s="178">
        <v>0</v>
      </c>
      <c r="I1278" s="475" t="s">
        <v>588</v>
      </c>
      <c r="J1278" s="179" t="s">
        <v>1514</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2"/>
      <c r="AT1278" s="633"/>
      <c r="AU1278" s="633">
        <v>2</v>
      </c>
      <c r="AV1278" s="633" t="s">
        <v>803</v>
      </c>
      <c r="AW1278" s="633"/>
      <c r="AX1278" s="8"/>
    </row>
    <row r="1279" spans="1:50" ht="14.1" hidden="1" customHeight="1" x14ac:dyDescent="0.35">
      <c r="A1279" s="438" t="s">
        <v>288</v>
      </c>
      <c r="B1279" s="438" t="s">
        <v>776</v>
      </c>
      <c r="C1279" s="438" t="s">
        <v>511</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2"/>
      <c r="AT1279" s="633"/>
      <c r="AU1279" s="633"/>
      <c r="AV1279" s="633"/>
      <c r="AW1279" s="633"/>
      <c r="AX1279" s="8"/>
    </row>
    <row r="1280" spans="1:50" ht="14.1" hidden="1" customHeight="1" x14ac:dyDescent="0.35">
      <c r="A1280" s="438" t="s">
        <v>288</v>
      </c>
      <c r="B1280" s="438" t="s">
        <v>776</v>
      </c>
      <c r="C1280" s="438" t="s">
        <v>511</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1506</v>
      </c>
      <c r="AR1280" s="96"/>
      <c r="AS1280" s="632"/>
      <c r="AT1280" s="633"/>
      <c r="AU1280" s="633"/>
      <c r="AV1280" s="633"/>
      <c r="AW1280" s="633"/>
      <c r="AX1280" s="8"/>
    </row>
    <row r="1281" spans="1:50" ht="14.1" hidden="1" customHeight="1" x14ac:dyDescent="0.35">
      <c r="A1281" s="249" t="s">
        <v>288</v>
      </c>
      <c r="B1281" s="249" t="s">
        <v>776</v>
      </c>
      <c r="C1281" s="249" t="s">
        <v>511</v>
      </c>
      <c r="D1281" s="250" t="s">
        <v>4</v>
      </c>
      <c r="E1281" s="251">
        <v>30</v>
      </c>
      <c r="F1281" s="535">
        <v>0.5</v>
      </c>
      <c r="G1281" s="132">
        <v>0</v>
      </c>
      <c r="H1281" s="251">
        <v>0</v>
      </c>
      <c r="I1281" s="252" t="s">
        <v>1558</v>
      </c>
      <c r="J1281" s="252" t="s">
        <v>802</v>
      </c>
      <c r="K1281" s="467"/>
      <c r="L1281" s="253" t="s">
        <v>1357</v>
      </c>
      <c r="M1281" s="254" t="s">
        <v>59</v>
      </c>
      <c r="N1281" s="255"/>
      <c r="O1281" s="255"/>
      <c r="P1281" s="256"/>
      <c r="Q1281" s="255"/>
      <c r="R1281" s="255"/>
      <c r="S1281" s="255"/>
      <c r="T1281" s="152">
        <v>0</v>
      </c>
      <c r="U1281" s="255"/>
      <c r="V1281" s="255"/>
      <c r="W1281" s="255"/>
      <c r="X1281" s="255"/>
      <c r="Y1281" s="255"/>
      <c r="Z1281" s="256"/>
      <c r="AA1281" s="255"/>
      <c r="AB1281" s="255"/>
      <c r="AC1281" s="255"/>
      <c r="AD1281" s="255">
        <v>0</v>
      </c>
      <c r="AE1281" s="152">
        <v>0</v>
      </c>
      <c r="AF1281" s="255"/>
      <c r="AG1281" s="255"/>
      <c r="AH1281" s="255"/>
      <c r="AI1281" s="255"/>
      <c r="AJ1281" s="256"/>
      <c r="AK1281" s="255"/>
      <c r="AL1281" s="255"/>
      <c r="AM1281" s="255"/>
      <c r="AN1281" s="255"/>
      <c r="AO1281" s="255"/>
      <c r="AP1281" s="152">
        <v>0</v>
      </c>
      <c r="AQ1281" s="185">
        <v>0</v>
      </c>
      <c r="AR1281" s="95">
        <v>1</v>
      </c>
      <c r="AS1281" s="632"/>
      <c r="AT1281" s="633"/>
      <c r="AU1281" s="633"/>
      <c r="AV1281" s="633"/>
      <c r="AW1281" s="633"/>
      <c r="AX1281" s="8"/>
    </row>
    <row r="1282" spans="1:50" ht="14.1" hidden="1" customHeight="1" x14ac:dyDescent="0.35">
      <c r="A1282" s="438" t="s">
        <v>288</v>
      </c>
      <c r="B1282" s="438" t="s">
        <v>776</v>
      </c>
      <c r="C1282" s="438" t="s">
        <v>511</v>
      </c>
      <c r="D1282" s="438" t="s">
        <v>4</v>
      </c>
      <c r="E1282" s="145"/>
      <c r="F1282" s="523"/>
      <c r="G1282" s="147"/>
      <c r="H1282" s="146"/>
      <c r="I1282" s="477"/>
      <c r="J1282" s="144"/>
      <c r="K1282" s="458"/>
      <c r="L1282" s="145" t="s">
        <v>802</v>
      </c>
      <c r="M1282" s="148" t="s">
        <v>802</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2"/>
      <c r="AT1282" s="633"/>
      <c r="AU1282" s="633"/>
      <c r="AV1282" s="633"/>
      <c r="AW1282" s="633"/>
      <c r="AX1282" s="8"/>
    </row>
    <row r="1283" spans="1:50" ht="14.1" hidden="1" customHeight="1" x14ac:dyDescent="0.35">
      <c r="A1283" s="438" t="s">
        <v>288</v>
      </c>
      <c r="B1283" s="438" t="s">
        <v>776</v>
      </c>
      <c r="C1283" s="438" t="s">
        <v>511</v>
      </c>
      <c r="D1283" s="438" t="s">
        <v>4</v>
      </c>
      <c r="E1283" s="145"/>
      <c r="F1283" s="523"/>
      <c r="G1283" s="147"/>
      <c r="H1283" s="146"/>
      <c r="I1283" s="477"/>
      <c r="J1283" s="144"/>
      <c r="K1283" s="458"/>
      <c r="L1283" s="154" t="s">
        <v>1357</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1506</v>
      </c>
      <c r="AR1283" s="96"/>
      <c r="AS1283" s="632"/>
      <c r="AT1283" s="633"/>
      <c r="AU1283" s="633"/>
      <c r="AV1283" s="633"/>
      <c r="AW1283" s="633"/>
      <c r="AX1283" s="8"/>
    </row>
    <row r="1284" spans="1:50" ht="14.1" hidden="1" customHeight="1" x14ac:dyDescent="0.35">
      <c r="A1284" s="129" t="s">
        <v>288</v>
      </c>
      <c r="B1284" s="129" t="s">
        <v>776</v>
      </c>
      <c r="C1284" s="129" t="s">
        <v>511</v>
      </c>
      <c r="D1284" s="130" t="s">
        <v>6</v>
      </c>
      <c r="E1284" s="131">
        <v>16</v>
      </c>
      <c r="F1284" s="524">
        <v>0.26666666666666666</v>
      </c>
      <c r="G1284" s="132">
        <v>0</v>
      </c>
      <c r="H1284" s="131">
        <v>0</v>
      </c>
      <c r="I1284" s="555" t="s">
        <v>306</v>
      </c>
      <c r="J1284" s="133" t="s">
        <v>1522</v>
      </c>
      <c r="K1284" s="456" t="s">
        <v>801</v>
      </c>
      <c r="L1284" s="157"/>
      <c r="M1284" s="158" t="s">
        <v>59</v>
      </c>
      <c r="N1284" s="160"/>
      <c r="O1284" s="160"/>
      <c r="P1284" s="161"/>
      <c r="Q1284" s="160"/>
      <c r="R1284" s="160"/>
      <c r="S1284" s="160"/>
      <c r="T1284" s="152">
        <v>0</v>
      </c>
      <c r="U1284" s="160"/>
      <c r="V1284" s="160"/>
      <c r="W1284" s="160">
        <v>0</v>
      </c>
      <c r="X1284" s="160">
        <v>0</v>
      </c>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2">
        <v>30</v>
      </c>
      <c r="AT1284" s="633">
        <v>30</v>
      </c>
      <c r="AU1284" s="633"/>
      <c r="AV1284" s="633"/>
      <c r="AW1284" s="633"/>
      <c r="AX1284" s="8"/>
    </row>
    <row r="1285" spans="1:50" ht="14.1" hidden="1" customHeight="1" x14ac:dyDescent="0.35">
      <c r="A1285" s="438" t="s">
        <v>288</v>
      </c>
      <c r="B1285" s="438" t="s">
        <v>776</v>
      </c>
      <c r="C1285" s="438" t="s">
        <v>511</v>
      </c>
      <c r="D1285" s="438" t="s">
        <v>6</v>
      </c>
      <c r="E1285" s="145"/>
      <c r="F1285" s="523"/>
      <c r="G1285" s="147"/>
      <c r="H1285" s="146"/>
      <c r="I1285" s="477"/>
      <c r="J1285" s="144"/>
      <c r="K1285" s="458"/>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1506</v>
      </c>
      <c r="AR1285" s="96"/>
      <c r="AS1285" s="632"/>
      <c r="AT1285" s="633"/>
      <c r="AU1285" s="633"/>
      <c r="AV1285" s="633"/>
      <c r="AW1285" s="633"/>
      <c r="AX1285" s="8"/>
    </row>
    <row r="1286" spans="1:50" ht="14.1" hidden="1" customHeight="1" x14ac:dyDescent="0.35">
      <c r="A1286" s="438" t="s">
        <v>288</v>
      </c>
      <c r="B1286" s="438" t="s">
        <v>776</v>
      </c>
      <c r="C1286" s="438" t="s">
        <v>511</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1506</v>
      </c>
      <c r="AR1286" s="96"/>
      <c r="AS1286" s="632"/>
      <c r="AT1286" s="633"/>
      <c r="AU1286" s="633"/>
      <c r="AV1286" s="633"/>
      <c r="AW1286" s="633"/>
      <c r="AX1286" s="8"/>
    </row>
    <row r="1287" spans="1:50" ht="14.1" hidden="1" customHeight="1" x14ac:dyDescent="0.35">
      <c r="A1287" s="217" t="s">
        <v>288</v>
      </c>
      <c r="B1287" s="217" t="s">
        <v>777</v>
      </c>
      <c r="C1287" s="217" t="s">
        <v>511</v>
      </c>
      <c r="D1287" s="218" t="s">
        <v>6</v>
      </c>
      <c r="E1287" s="219">
        <v>60</v>
      </c>
      <c r="F1287" s="529">
        <v>1</v>
      </c>
      <c r="G1287" s="132">
        <v>0</v>
      </c>
      <c r="H1287" s="219">
        <v>0</v>
      </c>
      <c r="I1287" s="556" t="s">
        <v>1204</v>
      </c>
      <c r="J1287" s="133" t="s">
        <v>1521</v>
      </c>
      <c r="K1287" s="463" t="s">
        <v>800</v>
      </c>
      <c r="L1287" s="220"/>
      <c r="M1287" s="221" t="s">
        <v>59</v>
      </c>
      <c r="N1287" s="216"/>
      <c r="O1287" s="216"/>
      <c r="P1287" s="161"/>
      <c r="Q1287" s="216"/>
      <c r="R1287" s="216"/>
      <c r="S1287" s="216"/>
      <c r="T1287" s="152">
        <v>0</v>
      </c>
      <c r="U1287" s="160"/>
      <c r="V1287" s="160"/>
      <c r="W1287" s="160"/>
      <c r="X1287" s="160"/>
      <c r="Y1287" s="160">
        <v>0</v>
      </c>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2">
        <v>20</v>
      </c>
      <c r="AT1287" s="633">
        <v>20</v>
      </c>
      <c r="AU1287" s="633"/>
      <c r="AV1287" s="633"/>
      <c r="AW1287" s="633"/>
      <c r="AX1287" s="8"/>
    </row>
    <row r="1288" spans="1:50" ht="14.1" hidden="1" customHeight="1" x14ac:dyDescent="0.35">
      <c r="A1288" s="438" t="s">
        <v>288</v>
      </c>
      <c r="B1288" s="438" t="s">
        <v>777</v>
      </c>
      <c r="C1288" s="438" t="s">
        <v>511</v>
      </c>
      <c r="D1288" s="438" t="s">
        <v>6</v>
      </c>
      <c r="E1288" s="145"/>
      <c r="F1288" s="523"/>
      <c r="G1288" s="147"/>
      <c r="H1288" s="146"/>
      <c r="I1288" s="477"/>
      <c r="J1288" s="144"/>
      <c r="K1288" s="458"/>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1506</v>
      </c>
      <c r="AR1288" s="96"/>
      <c r="AS1288" s="632"/>
      <c r="AT1288" s="633"/>
      <c r="AU1288" s="633"/>
      <c r="AV1288" s="633"/>
      <c r="AW1288" s="633"/>
      <c r="AX1288" s="8"/>
    </row>
    <row r="1289" spans="1:50" ht="14.1" hidden="1" customHeight="1" x14ac:dyDescent="0.35">
      <c r="A1289" s="438" t="s">
        <v>288</v>
      </c>
      <c r="B1289" s="438" t="s">
        <v>777</v>
      </c>
      <c r="C1289" s="438" t="s">
        <v>511</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1506</v>
      </c>
      <c r="AR1289" s="96"/>
      <c r="AS1289" s="632"/>
      <c r="AT1289" s="633"/>
      <c r="AU1289" s="633"/>
      <c r="AV1289" s="633"/>
      <c r="AW1289" s="633"/>
      <c r="AX1289" s="8"/>
    </row>
    <row r="1290" spans="1:50" ht="13.5" hidden="1" customHeight="1" x14ac:dyDescent="0.35">
      <c r="A1290" s="217" t="s">
        <v>288</v>
      </c>
      <c r="B1290" s="217" t="s">
        <v>778</v>
      </c>
      <c r="C1290" s="217" t="s">
        <v>511</v>
      </c>
      <c r="D1290" s="218" t="s">
        <v>6</v>
      </c>
      <c r="E1290" s="219">
        <v>16</v>
      </c>
      <c r="F1290" s="529">
        <v>0.26666666666666666</v>
      </c>
      <c r="G1290" s="132">
        <v>0</v>
      </c>
      <c r="H1290" s="219">
        <v>0</v>
      </c>
      <c r="I1290" s="133" t="s">
        <v>238</v>
      </c>
      <c r="J1290" s="133" t="s">
        <v>1522</v>
      </c>
      <c r="K1290" s="463" t="s">
        <v>800</v>
      </c>
      <c r="L1290" s="220"/>
      <c r="M1290" s="221" t="s">
        <v>59</v>
      </c>
      <c r="N1290" s="216"/>
      <c r="O1290" s="216"/>
      <c r="P1290" s="161"/>
      <c r="Q1290" s="216"/>
      <c r="R1290" s="216"/>
      <c r="S1290" s="216"/>
      <c r="T1290" s="152">
        <v>0</v>
      </c>
      <c r="U1290" s="160"/>
      <c r="V1290" s="160"/>
      <c r="W1290" s="160"/>
      <c r="X1290" s="160"/>
      <c r="Y1290" s="160"/>
      <c r="Z1290" s="151"/>
      <c r="AA1290" s="160"/>
      <c r="AB1290" s="160"/>
      <c r="AC1290" s="160"/>
      <c r="AD1290" s="160"/>
      <c r="AE1290" s="152">
        <v>0</v>
      </c>
      <c r="AF1290" s="160"/>
      <c r="AG1290" s="160"/>
      <c r="AH1290" s="160"/>
      <c r="AI1290" s="160"/>
      <c r="AJ1290" s="151"/>
      <c r="AK1290" s="160"/>
      <c r="AL1290" s="160"/>
      <c r="AM1290" s="160"/>
      <c r="AN1290" s="160"/>
      <c r="AO1290" s="160"/>
      <c r="AP1290" s="152">
        <v>0</v>
      </c>
      <c r="AQ1290" s="185">
        <v>0</v>
      </c>
      <c r="AR1290" s="95">
        <v>1</v>
      </c>
      <c r="AS1290" s="632">
        <v>30</v>
      </c>
      <c r="AT1290" s="633">
        <v>10</v>
      </c>
      <c r="AU1290" s="633"/>
      <c r="AV1290" s="633"/>
      <c r="AW1290" s="633"/>
      <c r="AX1290" s="8"/>
    </row>
    <row r="1291" spans="1:50" ht="14.1" hidden="1" customHeight="1" x14ac:dyDescent="0.35">
      <c r="A1291" s="438" t="s">
        <v>288</v>
      </c>
      <c r="B1291" s="438" t="s">
        <v>778</v>
      </c>
      <c r="C1291" s="438" t="s">
        <v>511</v>
      </c>
      <c r="D1291" s="438" t="s">
        <v>6</v>
      </c>
      <c r="E1291" s="145"/>
      <c r="F1291" s="523"/>
      <c r="G1291" s="147"/>
      <c r="H1291" s="146"/>
      <c r="I1291" s="477"/>
      <c r="J1291" s="144"/>
      <c r="K1291" s="458"/>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1506</v>
      </c>
      <c r="AR1291" s="96"/>
      <c r="AS1291" s="632"/>
      <c r="AT1291" s="633"/>
      <c r="AU1291" s="633"/>
      <c r="AV1291" s="633"/>
      <c r="AW1291" s="633"/>
      <c r="AX1291" s="8"/>
    </row>
    <row r="1292" spans="1:50" ht="14.1" hidden="1" customHeight="1" thickBot="1" x14ac:dyDescent="0.4">
      <c r="A1292" s="439" t="s">
        <v>288</v>
      </c>
      <c r="B1292" s="439" t="s">
        <v>778</v>
      </c>
      <c r="C1292" s="439" t="s">
        <v>511</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1506</v>
      </c>
      <c r="AR1292" s="96"/>
      <c r="AS1292" s="632"/>
      <c r="AT1292" s="633"/>
      <c r="AU1292" s="633"/>
      <c r="AV1292" s="633"/>
      <c r="AW1292" s="633"/>
      <c r="AX1292" s="8"/>
    </row>
    <row r="1293" spans="1:50" ht="14.1" hidden="1" customHeight="1" thickTop="1" x14ac:dyDescent="0.35">
      <c r="A1293" s="175" t="s">
        <v>288</v>
      </c>
      <c r="B1293" s="175" t="s">
        <v>276</v>
      </c>
      <c r="C1293" s="175" t="s">
        <v>416</v>
      </c>
      <c r="D1293" s="175" t="s">
        <v>22</v>
      </c>
      <c r="E1293" s="176">
        <v>165</v>
      </c>
      <c r="F1293" s="522">
        <v>2.75</v>
      </c>
      <c r="G1293" s="177">
        <v>0</v>
      </c>
      <c r="H1293" s="178">
        <v>0</v>
      </c>
      <c r="I1293" s="475" t="s">
        <v>588</v>
      </c>
      <c r="J1293" s="179" t="s">
        <v>1514</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2"/>
      <c r="AT1293" s="633"/>
      <c r="AU1293" s="633">
        <v>2</v>
      </c>
      <c r="AV1293" s="633" t="s">
        <v>799</v>
      </c>
      <c r="AW1293" s="633"/>
      <c r="AX1293" s="8"/>
    </row>
    <row r="1294" spans="1:50" ht="14.1" hidden="1" customHeight="1" x14ac:dyDescent="0.35">
      <c r="A1294" s="438" t="s">
        <v>288</v>
      </c>
      <c r="B1294" s="438" t="s">
        <v>276</v>
      </c>
      <c r="C1294" s="438" t="s">
        <v>416</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2"/>
      <c r="AT1294" s="633"/>
      <c r="AU1294" s="633"/>
      <c r="AV1294" s="633"/>
      <c r="AW1294" s="633"/>
      <c r="AX1294" s="8"/>
    </row>
    <row r="1295" spans="1:50" ht="14.1" hidden="1" customHeight="1" x14ac:dyDescent="0.35">
      <c r="A1295" s="438" t="s">
        <v>288</v>
      </c>
      <c r="B1295" s="438" t="s">
        <v>276</v>
      </c>
      <c r="C1295" s="438" t="s">
        <v>416</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1506</v>
      </c>
      <c r="AR1295" s="96"/>
      <c r="AS1295" s="632"/>
      <c r="AT1295" s="633"/>
      <c r="AU1295" s="633"/>
      <c r="AV1295" s="633"/>
      <c r="AW1295" s="633"/>
      <c r="AX1295" s="8"/>
    </row>
    <row r="1296" spans="1:50" ht="14.1" hidden="1" customHeight="1" x14ac:dyDescent="0.35">
      <c r="A1296" s="249" t="s">
        <v>288</v>
      </c>
      <c r="B1296" s="249" t="s">
        <v>276</v>
      </c>
      <c r="C1296" s="249" t="s">
        <v>416</v>
      </c>
      <c r="D1296" s="250" t="s">
        <v>4</v>
      </c>
      <c r="E1296" s="251">
        <v>42</v>
      </c>
      <c r="F1296" s="535">
        <v>0.7</v>
      </c>
      <c r="G1296" s="132">
        <v>0</v>
      </c>
      <c r="H1296" s="251">
        <v>0</v>
      </c>
      <c r="I1296" s="252" t="s">
        <v>1530</v>
      </c>
      <c r="J1296" s="252" t="s">
        <v>802</v>
      </c>
      <c r="K1296" s="467"/>
      <c r="L1296" s="197" t="s">
        <v>1360</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2"/>
      <c r="AT1296" s="633"/>
      <c r="AU1296" s="633"/>
      <c r="AV1296" s="633"/>
      <c r="AW1296" s="633"/>
      <c r="AX1296" s="8"/>
    </row>
    <row r="1297" spans="1:50" ht="14.1" hidden="1" customHeight="1" x14ac:dyDescent="0.35">
      <c r="A1297" s="438" t="s">
        <v>288</v>
      </c>
      <c r="B1297" s="438" t="s">
        <v>276</v>
      </c>
      <c r="C1297" s="438" t="s">
        <v>416</v>
      </c>
      <c r="D1297" s="438" t="s">
        <v>4</v>
      </c>
      <c r="E1297" s="145"/>
      <c r="F1297" s="523"/>
      <c r="G1297" s="147"/>
      <c r="H1297" s="146"/>
      <c r="I1297" s="477"/>
      <c r="J1297" s="144"/>
      <c r="K1297" s="458"/>
      <c r="L1297" s="145" t="s">
        <v>802</v>
      </c>
      <c r="M1297" s="148" t="s">
        <v>802</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2"/>
      <c r="AT1297" s="633"/>
      <c r="AU1297" s="633"/>
      <c r="AV1297" s="633"/>
      <c r="AW1297" s="633"/>
      <c r="AX1297" s="8"/>
    </row>
    <row r="1298" spans="1:50" ht="14.1" hidden="1" customHeight="1" x14ac:dyDescent="0.35">
      <c r="A1298" s="438" t="s">
        <v>288</v>
      </c>
      <c r="B1298" s="438" t="s">
        <v>276</v>
      </c>
      <c r="C1298" s="438" t="s">
        <v>416</v>
      </c>
      <c r="D1298" s="438" t="s">
        <v>4</v>
      </c>
      <c r="E1298" s="145"/>
      <c r="F1298" s="523"/>
      <c r="G1298" s="147"/>
      <c r="H1298" s="146"/>
      <c r="I1298" s="477"/>
      <c r="J1298" s="144"/>
      <c r="K1298" s="458"/>
      <c r="L1298" s="154" t="s">
        <v>1360</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1506</v>
      </c>
      <c r="AR1298" s="96"/>
      <c r="AS1298" s="632"/>
      <c r="AT1298" s="633"/>
      <c r="AU1298" s="633"/>
      <c r="AV1298" s="633"/>
      <c r="AW1298" s="633"/>
      <c r="AX1298" s="8"/>
    </row>
    <row r="1299" spans="1:50" ht="14.1" hidden="1" customHeight="1" x14ac:dyDescent="0.35">
      <c r="A1299" s="129" t="s">
        <v>288</v>
      </c>
      <c r="B1299" s="129" t="s">
        <v>276</v>
      </c>
      <c r="C1299" s="129" t="s">
        <v>416</v>
      </c>
      <c r="D1299" s="130" t="s">
        <v>6</v>
      </c>
      <c r="E1299" s="131">
        <v>20</v>
      </c>
      <c r="F1299" s="524">
        <v>0.33333333333333331</v>
      </c>
      <c r="G1299" s="132">
        <v>0</v>
      </c>
      <c r="H1299" s="131">
        <v>0</v>
      </c>
      <c r="I1299" s="133" t="s">
        <v>1204</v>
      </c>
      <c r="J1299" s="133" t="s">
        <v>1522</v>
      </c>
      <c r="K1299" s="456" t="s">
        <v>800</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2">
        <v>30</v>
      </c>
      <c r="AT1299" s="633">
        <v>30</v>
      </c>
      <c r="AU1299" s="633"/>
      <c r="AV1299" s="633"/>
      <c r="AW1299" s="633"/>
      <c r="AX1299" s="8"/>
    </row>
    <row r="1300" spans="1:50" ht="14.1" hidden="1" customHeight="1" x14ac:dyDescent="0.35">
      <c r="A1300" s="438" t="s">
        <v>288</v>
      </c>
      <c r="B1300" s="438" t="s">
        <v>276</v>
      </c>
      <c r="C1300" s="438" t="s">
        <v>416</v>
      </c>
      <c r="D1300" s="438" t="s">
        <v>6</v>
      </c>
      <c r="E1300" s="145"/>
      <c r="F1300" s="523"/>
      <c r="G1300" s="147"/>
      <c r="H1300" s="146"/>
      <c r="I1300" s="477"/>
      <c r="J1300" s="144"/>
      <c r="K1300" s="458"/>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1506</v>
      </c>
      <c r="AR1300" s="96"/>
      <c r="AS1300" s="632"/>
      <c r="AT1300" s="633"/>
      <c r="AU1300" s="633"/>
      <c r="AV1300" s="633"/>
      <c r="AW1300" s="633"/>
      <c r="AX1300" s="8"/>
    </row>
    <row r="1301" spans="1:50" ht="14.1" hidden="1" customHeight="1" x14ac:dyDescent="0.35">
      <c r="A1301" s="438" t="s">
        <v>288</v>
      </c>
      <c r="B1301" s="438" t="s">
        <v>276</v>
      </c>
      <c r="C1301" s="438" t="s">
        <v>416</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1506</v>
      </c>
      <c r="AR1301" s="96"/>
      <c r="AS1301" s="632"/>
      <c r="AT1301" s="633"/>
      <c r="AU1301" s="633"/>
      <c r="AV1301" s="633"/>
      <c r="AW1301" s="633"/>
      <c r="AX1301" s="8"/>
    </row>
    <row r="1302" spans="1:50" ht="14.1" hidden="1" customHeight="1" x14ac:dyDescent="0.35">
      <c r="A1302" s="217" t="s">
        <v>288</v>
      </c>
      <c r="B1302" s="217" t="s">
        <v>277</v>
      </c>
      <c r="C1302" s="217" t="s">
        <v>416</v>
      </c>
      <c r="D1302" s="218" t="s">
        <v>6</v>
      </c>
      <c r="E1302" s="219">
        <v>70</v>
      </c>
      <c r="F1302" s="529">
        <v>1.1666666666666667</v>
      </c>
      <c r="G1302" s="132">
        <v>0</v>
      </c>
      <c r="H1302" s="219">
        <v>0</v>
      </c>
      <c r="I1302" s="555" t="s">
        <v>1162</v>
      </c>
      <c r="J1302" s="133" t="s">
        <v>1521</v>
      </c>
      <c r="K1302" s="463" t="s">
        <v>800</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2">
        <v>20</v>
      </c>
      <c r="AT1302" s="633">
        <v>20</v>
      </c>
      <c r="AU1302" s="633"/>
      <c r="AV1302" s="633"/>
      <c r="AW1302" s="633"/>
      <c r="AX1302" s="8"/>
    </row>
    <row r="1303" spans="1:50" ht="14.1" hidden="1" customHeight="1" x14ac:dyDescent="0.35">
      <c r="A1303" s="438" t="s">
        <v>288</v>
      </c>
      <c r="B1303" s="438" t="s">
        <v>277</v>
      </c>
      <c r="C1303" s="438" t="s">
        <v>416</v>
      </c>
      <c r="D1303" s="438" t="s">
        <v>6</v>
      </c>
      <c r="E1303" s="145"/>
      <c r="F1303" s="523"/>
      <c r="G1303" s="147"/>
      <c r="H1303" s="146"/>
      <c r="I1303" s="477"/>
      <c r="J1303" s="144"/>
      <c r="K1303" s="458"/>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1506</v>
      </c>
      <c r="AR1303" s="96"/>
      <c r="AS1303" s="632"/>
      <c r="AT1303" s="633"/>
      <c r="AU1303" s="633"/>
      <c r="AV1303" s="633"/>
      <c r="AW1303" s="633"/>
      <c r="AX1303" s="8"/>
    </row>
    <row r="1304" spans="1:50" ht="14.1" hidden="1" customHeight="1" x14ac:dyDescent="0.35">
      <c r="A1304" s="438" t="s">
        <v>288</v>
      </c>
      <c r="B1304" s="438" t="s">
        <v>277</v>
      </c>
      <c r="C1304" s="438" t="s">
        <v>416</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1506</v>
      </c>
      <c r="AR1304" s="96"/>
      <c r="AS1304" s="632"/>
      <c r="AT1304" s="633"/>
      <c r="AU1304" s="633"/>
      <c r="AV1304" s="633"/>
      <c r="AW1304" s="633"/>
      <c r="AX1304" s="8"/>
    </row>
    <row r="1305" spans="1:50" ht="14.1" hidden="1" customHeight="1" x14ac:dyDescent="0.35">
      <c r="A1305" s="217" t="s">
        <v>288</v>
      </c>
      <c r="B1305" s="217" t="s">
        <v>278</v>
      </c>
      <c r="C1305" s="217" t="s">
        <v>416</v>
      </c>
      <c r="D1305" s="218" t="s">
        <v>6</v>
      </c>
      <c r="E1305" s="219">
        <v>16</v>
      </c>
      <c r="F1305" s="529">
        <v>0.26666666666666666</v>
      </c>
      <c r="G1305" s="132">
        <v>0</v>
      </c>
      <c r="H1305" s="219">
        <v>0</v>
      </c>
      <c r="I1305" s="133" t="s">
        <v>238</v>
      </c>
      <c r="J1305" s="133" t="s">
        <v>1522</v>
      </c>
      <c r="K1305" s="463" t="s">
        <v>800</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2">
        <v>30</v>
      </c>
      <c r="AT1305" s="633">
        <v>10</v>
      </c>
      <c r="AU1305" s="633"/>
      <c r="AV1305" s="633"/>
      <c r="AW1305" s="633"/>
      <c r="AX1305" s="8"/>
    </row>
    <row r="1306" spans="1:50" ht="14.1" hidden="1" customHeight="1" x14ac:dyDescent="0.35">
      <c r="A1306" s="438" t="s">
        <v>288</v>
      </c>
      <c r="B1306" s="438" t="s">
        <v>278</v>
      </c>
      <c r="C1306" s="438" t="s">
        <v>416</v>
      </c>
      <c r="D1306" s="438" t="s">
        <v>6</v>
      </c>
      <c r="E1306" s="145"/>
      <c r="F1306" s="523"/>
      <c r="G1306" s="147"/>
      <c r="H1306" s="146"/>
      <c r="I1306" s="477"/>
      <c r="J1306" s="144"/>
      <c r="K1306" s="458"/>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1506</v>
      </c>
      <c r="AR1306" s="96"/>
      <c r="AS1306" s="632"/>
      <c r="AT1306" s="633"/>
      <c r="AU1306" s="633"/>
      <c r="AV1306" s="633"/>
      <c r="AW1306" s="633"/>
      <c r="AX1306" s="8"/>
    </row>
    <row r="1307" spans="1:50" ht="14.1" hidden="1" customHeight="1" thickBot="1" x14ac:dyDescent="0.4">
      <c r="A1307" s="439" t="s">
        <v>288</v>
      </c>
      <c r="B1307" s="439" t="s">
        <v>278</v>
      </c>
      <c r="C1307" s="439" t="s">
        <v>416</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1506</v>
      </c>
      <c r="AR1307" s="96"/>
      <c r="AS1307" s="632"/>
      <c r="AT1307" s="633"/>
      <c r="AU1307" s="633"/>
      <c r="AV1307" s="633"/>
      <c r="AW1307" s="633"/>
      <c r="AX1307" s="8"/>
    </row>
    <row r="1308" spans="1:50" ht="14.1" hidden="1" customHeight="1" thickTop="1" x14ac:dyDescent="0.35">
      <c r="A1308" s="175" t="s">
        <v>288</v>
      </c>
      <c r="B1308" s="175" t="s">
        <v>1003</v>
      </c>
      <c r="C1308" s="175" t="s">
        <v>1477</v>
      </c>
      <c r="D1308" s="175" t="s">
        <v>22</v>
      </c>
      <c r="E1308" s="176">
        <v>142</v>
      </c>
      <c r="F1308" s="522">
        <v>2.3666666666666667</v>
      </c>
      <c r="G1308" s="177">
        <v>0</v>
      </c>
      <c r="H1308" s="178">
        <v>0</v>
      </c>
      <c r="I1308" s="588" t="s">
        <v>588</v>
      </c>
      <c r="J1308" s="179" t="s">
        <v>1514</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2"/>
      <c r="AT1308" s="633"/>
      <c r="AU1308" s="633">
        <v>2</v>
      </c>
      <c r="AV1308" s="633" t="s">
        <v>803</v>
      </c>
      <c r="AW1308" s="633"/>
      <c r="AX1308" s="8"/>
    </row>
    <row r="1309" spans="1:50" ht="14.1" hidden="1" customHeight="1" x14ac:dyDescent="0.35">
      <c r="A1309" s="438" t="s">
        <v>288</v>
      </c>
      <c r="B1309" s="438" t="s">
        <v>1003</v>
      </c>
      <c r="C1309" s="438" t="s">
        <v>1477</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2"/>
      <c r="AT1309" s="633"/>
      <c r="AU1309" s="633"/>
      <c r="AV1309" s="633"/>
      <c r="AW1309" s="633"/>
      <c r="AX1309" s="8"/>
    </row>
    <row r="1310" spans="1:50" ht="14.1" hidden="1" customHeight="1" x14ac:dyDescent="0.35">
      <c r="A1310" s="438" t="s">
        <v>288</v>
      </c>
      <c r="B1310" s="438" t="s">
        <v>1003</v>
      </c>
      <c r="C1310" s="438" t="s">
        <v>1477</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1506</v>
      </c>
      <c r="AR1310" s="96"/>
      <c r="AS1310" s="632"/>
      <c r="AT1310" s="633"/>
      <c r="AU1310" s="633"/>
      <c r="AV1310" s="633"/>
      <c r="AW1310" s="633"/>
      <c r="AX1310" s="8"/>
    </row>
    <row r="1311" spans="1:50" ht="14.1" hidden="1" customHeight="1" x14ac:dyDescent="0.35">
      <c r="A1311" s="249" t="s">
        <v>288</v>
      </c>
      <c r="B1311" s="249" t="s">
        <v>1003</v>
      </c>
      <c r="C1311" s="249" t="s">
        <v>1477</v>
      </c>
      <c r="D1311" s="250" t="s">
        <v>4</v>
      </c>
      <c r="E1311" s="251">
        <v>40</v>
      </c>
      <c r="F1311" s="535">
        <v>0.66666666666666663</v>
      </c>
      <c r="G1311" s="132">
        <v>0</v>
      </c>
      <c r="H1311" s="251">
        <v>0</v>
      </c>
      <c r="I1311" s="252" t="s">
        <v>1530</v>
      </c>
      <c r="J1311" s="252" t="s">
        <v>802</v>
      </c>
      <c r="K1311" s="467"/>
      <c r="L1311" s="253" t="s">
        <v>1360</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2"/>
      <c r="AT1311" s="633"/>
      <c r="AU1311" s="633"/>
      <c r="AV1311" s="633"/>
      <c r="AW1311" s="633"/>
      <c r="AX1311" s="8"/>
    </row>
    <row r="1312" spans="1:50" ht="14.1" hidden="1" customHeight="1" x14ac:dyDescent="0.35">
      <c r="A1312" s="438" t="s">
        <v>288</v>
      </c>
      <c r="B1312" s="438" t="s">
        <v>1003</v>
      </c>
      <c r="C1312" s="438" t="s">
        <v>1477</v>
      </c>
      <c r="D1312" s="438" t="s">
        <v>4</v>
      </c>
      <c r="E1312" s="145"/>
      <c r="F1312" s="523"/>
      <c r="G1312" s="147"/>
      <c r="H1312" s="146"/>
      <c r="I1312" s="477"/>
      <c r="J1312" s="144"/>
      <c r="K1312" s="458"/>
      <c r="L1312" s="145" t="s">
        <v>802</v>
      </c>
      <c r="M1312" s="148" t="s">
        <v>802</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2"/>
      <c r="AT1312" s="633"/>
      <c r="AU1312" s="633"/>
      <c r="AV1312" s="633"/>
      <c r="AW1312" s="633"/>
      <c r="AX1312" s="8"/>
    </row>
    <row r="1313" spans="1:50" ht="14.1" hidden="1" customHeight="1" x14ac:dyDescent="0.35">
      <c r="A1313" s="438" t="s">
        <v>288</v>
      </c>
      <c r="B1313" s="438" t="s">
        <v>1003</v>
      </c>
      <c r="C1313" s="438" t="s">
        <v>1477</v>
      </c>
      <c r="D1313" s="438" t="s">
        <v>4</v>
      </c>
      <c r="E1313" s="145"/>
      <c r="F1313" s="523"/>
      <c r="G1313" s="147"/>
      <c r="H1313" s="146"/>
      <c r="I1313" s="477"/>
      <c r="J1313" s="144"/>
      <c r="K1313" s="458"/>
      <c r="L1313" s="154" t="s">
        <v>1360</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1506</v>
      </c>
      <c r="AR1313" s="96"/>
      <c r="AS1313" s="632"/>
      <c r="AT1313" s="633"/>
      <c r="AU1313" s="633"/>
      <c r="AV1313" s="633"/>
      <c r="AW1313" s="633"/>
      <c r="AX1313" s="8"/>
    </row>
    <row r="1314" spans="1:50" ht="14.1" hidden="1" customHeight="1" x14ac:dyDescent="0.35">
      <c r="A1314" s="129" t="s">
        <v>288</v>
      </c>
      <c r="B1314" s="129" t="s">
        <v>1003</v>
      </c>
      <c r="C1314" s="129" t="s">
        <v>1477</v>
      </c>
      <c r="D1314" s="130" t="s">
        <v>6</v>
      </c>
      <c r="E1314" s="131">
        <v>16</v>
      </c>
      <c r="F1314" s="524">
        <v>0.26666666666666666</v>
      </c>
      <c r="G1314" s="132">
        <v>0</v>
      </c>
      <c r="H1314" s="131">
        <v>0</v>
      </c>
      <c r="I1314" s="555" t="s">
        <v>238</v>
      </c>
      <c r="J1314" s="133" t="s">
        <v>1522</v>
      </c>
      <c r="K1314" s="456" t="s">
        <v>801</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2">
        <v>30</v>
      </c>
      <c r="AT1314" s="633">
        <v>30</v>
      </c>
      <c r="AU1314" s="633"/>
      <c r="AV1314" s="633"/>
      <c r="AW1314" s="633"/>
      <c r="AX1314" s="8"/>
    </row>
    <row r="1315" spans="1:50" ht="14.1" hidden="1" customHeight="1" x14ac:dyDescent="0.35">
      <c r="A1315" s="438" t="s">
        <v>288</v>
      </c>
      <c r="B1315" s="438" t="s">
        <v>1003</v>
      </c>
      <c r="C1315" s="438" t="s">
        <v>1477</v>
      </c>
      <c r="D1315" s="438" t="s">
        <v>6</v>
      </c>
      <c r="E1315" s="145"/>
      <c r="F1315" s="523"/>
      <c r="G1315" s="147"/>
      <c r="H1315" s="146"/>
      <c r="I1315" s="477"/>
      <c r="J1315" s="144"/>
      <c r="K1315" s="458"/>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1506</v>
      </c>
      <c r="AR1315" s="96"/>
      <c r="AS1315" s="632"/>
      <c r="AT1315" s="633"/>
      <c r="AU1315" s="633"/>
      <c r="AV1315" s="633"/>
      <c r="AW1315" s="633"/>
      <c r="AX1315" s="8"/>
    </row>
    <row r="1316" spans="1:50" ht="14.1" hidden="1" customHeight="1" x14ac:dyDescent="0.35">
      <c r="A1316" s="438" t="s">
        <v>288</v>
      </c>
      <c r="B1316" s="438" t="s">
        <v>1003</v>
      </c>
      <c r="C1316" s="438" t="s">
        <v>1477</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1506</v>
      </c>
      <c r="AR1316" s="96"/>
      <c r="AS1316" s="632"/>
      <c r="AT1316" s="633"/>
      <c r="AU1316" s="633"/>
      <c r="AV1316" s="633"/>
      <c r="AW1316" s="633"/>
      <c r="AX1316" s="8"/>
    </row>
    <row r="1317" spans="1:50" ht="14.1" hidden="1" customHeight="1" x14ac:dyDescent="0.35">
      <c r="A1317" s="217" t="s">
        <v>288</v>
      </c>
      <c r="B1317" s="217" t="s">
        <v>1004</v>
      </c>
      <c r="C1317" s="217" t="s">
        <v>1477</v>
      </c>
      <c r="D1317" s="218" t="s">
        <v>6</v>
      </c>
      <c r="E1317" s="219">
        <v>60</v>
      </c>
      <c r="F1317" s="529">
        <v>1</v>
      </c>
      <c r="G1317" s="132">
        <v>0</v>
      </c>
      <c r="H1317" s="219">
        <v>0</v>
      </c>
      <c r="I1317" s="133" t="s">
        <v>1204</v>
      </c>
      <c r="J1317" s="133" t="s">
        <v>1521</v>
      </c>
      <c r="K1317" s="463" t="s">
        <v>800</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2">
        <v>20</v>
      </c>
      <c r="AT1317" s="633">
        <v>20</v>
      </c>
      <c r="AU1317" s="633"/>
      <c r="AV1317" s="633"/>
      <c r="AW1317" s="633"/>
      <c r="AX1317" s="8"/>
    </row>
    <row r="1318" spans="1:50" ht="14.1" hidden="1" customHeight="1" x14ac:dyDescent="0.35">
      <c r="A1318" s="438" t="s">
        <v>288</v>
      </c>
      <c r="B1318" s="438" t="s">
        <v>1004</v>
      </c>
      <c r="C1318" s="438" t="s">
        <v>1477</v>
      </c>
      <c r="D1318" s="438" t="s">
        <v>6</v>
      </c>
      <c r="E1318" s="145"/>
      <c r="F1318" s="523"/>
      <c r="G1318" s="147"/>
      <c r="H1318" s="146"/>
      <c r="I1318" s="477"/>
      <c r="J1318" s="144"/>
      <c r="K1318" s="458"/>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1506</v>
      </c>
      <c r="AR1318" s="96"/>
      <c r="AS1318" s="632"/>
      <c r="AT1318" s="633"/>
      <c r="AU1318" s="633"/>
      <c r="AV1318" s="633"/>
      <c r="AW1318" s="633"/>
      <c r="AX1318" s="8"/>
    </row>
    <row r="1319" spans="1:50" ht="14.1" hidden="1" customHeight="1" x14ac:dyDescent="0.35">
      <c r="A1319" s="438" t="s">
        <v>288</v>
      </c>
      <c r="B1319" s="438" t="s">
        <v>1004</v>
      </c>
      <c r="C1319" s="438" t="s">
        <v>1477</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1506</v>
      </c>
      <c r="AR1319" s="96"/>
      <c r="AS1319" s="632"/>
      <c r="AT1319" s="633"/>
      <c r="AU1319" s="633"/>
      <c r="AV1319" s="633"/>
      <c r="AW1319" s="633"/>
      <c r="AX1319" s="8"/>
    </row>
    <row r="1320" spans="1:50" ht="14.1" hidden="1" customHeight="1" x14ac:dyDescent="0.35">
      <c r="A1320" s="217" t="s">
        <v>288</v>
      </c>
      <c r="B1320" s="217" t="s">
        <v>1005</v>
      </c>
      <c r="C1320" s="217" t="s">
        <v>1477</v>
      </c>
      <c r="D1320" s="218" t="s">
        <v>6</v>
      </c>
      <c r="E1320" s="219">
        <v>16</v>
      </c>
      <c r="F1320" s="529">
        <v>0.26666666666666666</v>
      </c>
      <c r="G1320" s="132">
        <v>0</v>
      </c>
      <c r="H1320" s="219">
        <v>0</v>
      </c>
      <c r="I1320" s="555" t="s">
        <v>238</v>
      </c>
      <c r="J1320" s="133" t="s">
        <v>1522</v>
      </c>
      <c r="K1320" s="463" t="s">
        <v>800</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2">
        <v>30</v>
      </c>
      <c r="AT1320" s="633">
        <v>10</v>
      </c>
      <c r="AU1320" s="633"/>
      <c r="AV1320" s="633"/>
      <c r="AW1320" s="633"/>
      <c r="AX1320" s="8"/>
    </row>
    <row r="1321" spans="1:50" ht="14.1" hidden="1" customHeight="1" x14ac:dyDescent="0.35">
      <c r="A1321" s="438" t="s">
        <v>288</v>
      </c>
      <c r="B1321" s="438" t="s">
        <v>1005</v>
      </c>
      <c r="C1321" s="438" t="s">
        <v>1477</v>
      </c>
      <c r="D1321" s="438" t="s">
        <v>6</v>
      </c>
      <c r="E1321" s="145"/>
      <c r="F1321" s="523"/>
      <c r="G1321" s="147"/>
      <c r="H1321" s="146"/>
      <c r="I1321" s="477"/>
      <c r="J1321" s="144"/>
      <c r="K1321" s="458"/>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1506</v>
      </c>
      <c r="AR1321" s="96"/>
      <c r="AS1321" s="632"/>
      <c r="AT1321" s="633"/>
      <c r="AU1321" s="633"/>
      <c r="AV1321" s="633"/>
      <c r="AW1321" s="633"/>
      <c r="AX1321" s="8"/>
    </row>
    <row r="1322" spans="1:50" ht="14.1" hidden="1" customHeight="1" thickBot="1" x14ac:dyDescent="0.4">
      <c r="A1322" s="439" t="s">
        <v>288</v>
      </c>
      <c r="B1322" s="439" t="s">
        <v>1005</v>
      </c>
      <c r="C1322" s="439" t="s">
        <v>1477</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1506</v>
      </c>
      <c r="AR1322" s="96"/>
      <c r="AS1322" s="632"/>
      <c r="AT1322" s="633"/>
      <c r="AU1322" s="633"/>
      <c r="AV1322" s="633"/>
      <c r="AW1322" s="633"/>
      <c r="AX1322" s="8"/>
    </row>
    <row r="1323" spans="1:50" ht="14.1" hidden="1" customHeight="1" thickTop="1" x14ac:dyDescent="0.35">
      <c r="A1323" s="175" t="s">
        <v>288</v>
      </c>
      <c r="B1323" s="175" t="s">
        <v>210</v>
      </c>
      <c r="C1323" s="175" t="s">
        <v>388</v>
      </c>
      <c r="D1323" s="175" t="s">
        <v>22</v>
      </c>
      <c r="E1323" s="176">
        <v>356</v>
      </c>
      <c r="F1323" s="522">
        <v>5.9333333333333336</v>
      </c>
      <c r="G1323" s="177">
        <v>0</v>
      </c>
      <c r="H1323" s="178">
        <v>0</v>
      </c>
      <c r="I1323" s="588" t="s">
        <v>168</v>
      </c>
      <c r="J1323" s="179" t="s">
        <v>1514</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v>0</v>
      </c>
      <c r="AC1323" s="182"/>
      <c r="AD1323" s="182"/>
      <c r="AE1323" s="184">
        <v>0</v>
      </c>
      <c r="AF1323" s="182"/>
      <c r="AG1323" s="182"/>
      <c r="AH1323" s="182"/>
      <c r="AI1323" s="182"/>
      <c r="AJ1323" s="183"/>
      <c r="AK1323" s="182"/>
      <c r="AL1323" s="182"/>
      <c r="AM1323" s="182"/>
      <c r="AN1323" s="182"/>
      <c r="AO1323" s="182"/>
      <c r="AP1323" s="184">
        <v>0</v>
      </c>
      <c r="AQ1323" s="185">
        <v>0</v>
      </c>
      <c r="AR1323" s="95">
        <v>1</v>
      </c>
      <c r="AS1323" s="632"/>
      <c r="AT1323" s="633"/>
      <c r="AU1323" s="633">
        <v>16</v>
      </c>
      <c r="AV1323" s="633" t="s">
        <v>803</v>
      </c>
      <c r="AW1323" s="633"/>
      <c r="AX1323" s="8"/>
    </row>
    <row r="1324" spans="1:50" ht="14.1" hidden="1" customHeight="1" x14ac:dyDescent="0.35">
      <c r="A1324" s="438" t="s">
        <v>288</v>
      </c>
      <c r="B1324" s="438" t="s">
        <v>210</v>
      </c>
      <c r="C1324" s="438" t="s">
        <v>388</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2"/>
      <c r="AT1324" s="633"/>
      <c r="AU1324" s="633"/>
      <c r="AV1324" s="633"/>
      <c r="AW1324" s="633"/>
      <c r="AX1324" s="8"/>
    </row>
    <row r="1325" spans="1:50" ht="14.1" hidden="1" customHeight="1" x14ac:dyDescent="0.35">
      <c r="A1325" s="438" t="s">
        <v>288</v>
      </c>
      <c r="B1325" s="438" t="s">
        <v>210</v>
      </c>
      <c r="C1325" s="438" t="s">
        <v>388</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1506</v>
      </c>
      <c r="AR1325" s="96"/>
      <c r="AS1325" s="632"/>
      <c r="AT1325" s="633"/>
      <c r="AU1325" s="633"/>
      <c r="AV1325" s="633"/>
      <c r="AW1325" s="633"/>
      <c r="AX1325" s="8"/>
    </row>
    <row r="1326" spans="1:50" ht="14.1" hidden="1" customHeight="1" x14ac:dyDescent="0.35">
      <c r="A1326" s="129" t="s">
        <v>288</v>
      </c>
      <c r="B1326" s="129" t="s">
        <v>210</v>
      </c>
      <c r="C1326" s="129" t="s">
        <v>388</v>
      </c>
      <c r="D1326" s="130" t="s">
        <v>6</v>
      </c>
      <c r="E1326" s="131">
        <v>52</v>
      </c>
      <c r="F1326" s="524">
        <v>0.8666666666666667</v>
      </c>
      <c r="G1326" s="132">
        <v>0</v>
      </c>
      <c r="H1326" s="131">
        <v>0</v>
      </c>
      <c r="I1326" s="133" t="s">
        <v>310</v>
      </c>
      <c r="J1326" s="133" t="s">
        <v>1559</v>
      </c>
      <c r="K1326" s="456" t="s">
        <v>800</v>
      </c>
      <c r="L1326" s="157"/>
      <c r="M1326" s="221" t="s">
        <v>59</v>
      </c>
      <c r="N1326" s="160"/>
      <c r="O1326" s="160"/>
      <c r="P1326" s="161"/>
      <c r="Q1326" s="160"/>
      <c r="R1326" s="160"/>
      <c r="S1326" s="160"/>
      <c r="T1326" s="152">
        <v>0</v>
      </c>
      <c r="U1326" s="160"/>
      <c r="V1326" s="160"/>
      <c r="W1326" s="160"/>
      <c r="X1326" s="160"/>
      <c r="Y1326" s="160"/>
      <c r="Z1326" s="256"/>
      <c r="AA1326" s="160"/>
      <c r="AB1326" s="160">
        <v>0</v>
      </c>
      <c r="AC1326" s="160">
        <v>0</v>
      </c>
      <c r="AD1326" s="160">
        <v>0</v>
      </c>
      <c r="AE1326" s="152">
        <v>0</v>
      </c>
      <c r="AF1326" s="160">
        <v>0</v>
      </c>
      <c r="AG1326" s="160">
        <v>0</v>
      </c>
      <c r="AH1326" s="160">
        <v>0</v>
      </c>
      <c r="AI1326" s="160">
        <v>0</v>
      </c>
      <c r="AJ1326" s="161"/>
      <c r="AK1326" s="160">
        <v>0</v>
      </c>
      <c r="AL1326" s="160">
        <v>0</v>
      </c>
      <c r="AM1326" s="160">
        <v>0</v>
      </c>
      <c r="AN1326" s="160">
        <v>0</v>
      </c>
      <c r="AO1326" s="160">
        <v>0</v>
      </c>
      <c r="AP1326" s="152">
        <v>0</v>
      </c>
      <c r="AQ1326" s="185">
        <v>0</v>
      </c>
      <c r="AR1326" s="95">
        <v>1</v>
      </c>
      <c r="AS1326" s="632">
        <v>60</v>
      </c>
      <c r="AT1326" s="633">
        <v>30</v>
      </c>
      <c r="AU1326" s="633"/>
      <c r="AV1326" s="633"/>
      <c r="AW1326" s="633"/>
      <c r="AX1326" s="8"/>
    </row>
    <row r="1327" spans="1:50" ht="14.1" hidden="1" customHeight="1" x14ac:dyDescent="0.35">
      <c r="A1327" s="438" t="s">
        <v>288</v>
      </c>
      <c r="B1327" s="438" t="s">
        <v>210</v>
      </c>
      <c r="C1327" s="438" t="s">
        <v>388</v>
      </c>
      <c r="D1327" s="438" t="s">
        <v>6</v>
      </c>
      <c r="E1327" s="145"/>
      <c r="F1327" s="523"/>
      <c r="G1327" s="147"/>
      <c r="H1327" s="146"/>
      <c r="I1327" s="477"/>
      <c r="J1327" s="144"/>
      <c r="K1327" s="458"/>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1506</v>
      </c>
      <c r="AR1327" s="96"/>
      <c r="AS1327" s="632"/>
      <c r="AT1327" s="633"/>
      <c r="AU1327" s="633"/>
      <c r="AV1327" s="633"/>
      <c r="AW1327" s="633"/>
      <c r="AX1327" s="8"/>
    </row>
    <row r="1328" spans="1:50" ht="14.1" hidden="1" customHeight="1" thickBot="1" x14ac:dyDescent="0.4">
      <c r="A1328" s="439" t="s">
        <v>288</v>
      </c>
      <c r="B1328" s="439" t="s">
        <v>210</v>
      </c>
      <c r="C1328" s="439" t="s">
        <v>388</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1506</v>
      </c>
      <c r="AR1328" s="96"/>
      <c r="AS1328" s="632"/>
      <c r="AT1328" s="633"/>
      <c r="AU1328" s="633"/>
      <c r="AV1328" s="633"/>
      <c r="AW1328" s="633"/>
      <c r="AX1328" s="8"/>
    </row>
    <row r="1329" spans="1:50" ht="14.1" hidden="1" customHeight="1" thickTop="1" x14ac:dyDescent="0.35">
      <c r="A1329" s="175" t="e">
        <v>#N/A</v>
      </c>
      <c r="B1329" s="175"/>
      <c r="C1329" s="175" t="e">
        <v>#N/A</v>
      </c>
      <c r="D1329" s="175" t="s">
        <v>22</v>
      </c>
      <c r="E1329" s="176" t="s">
        <v>459</v>
      </c>
      <c r="F1329" s="522" t="e">
        <v>#VALUE!</v>
      </c>
      <c r="G1329" s="177">
        <v>0</v>
      </c>
      <c r="H1329" s="178">
        <v>0</v>
      </c>
      <c r="I1329" s="276" t="s">
        <v>164</v>
      </c>
      <c r="J1329" s="179" t="s">
        <v>459</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2"/>
      <c r="AT1329" s="633"/>
      <c r="AU1329" s="633" t="e">
        <v>#N/A</v>
      </c>
      <c r="AV1329" s="633" t="e">
        <v>#N/A</v>
      </c>
      <c r="AW1329" s="633"/>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2"/>
      <c r="AT1330" s="633"/>
      <c r="AU1330" s="633"/>
      <c r="AV1330" s="633"/>
      <c r="AW1330" s="633"/>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1506</v>
      </c>
      <c r="AR1331" s="96"/>
      <c r="AS1331" s="632"/>
      <c r="AT1331" s="633"/>
      <c r="AU1331" s="633"/>
      <c r="AV1331" s="633"/>
      <c r="AW1331" s="633"/>
      <c r="AX1331" s="8"/>
    </row>
    <row r="1332" spans="1:50" ht="14.1" hidden="1" customHeight="1" x14ac:dyDescent="0.35">
      <c r="A1332" s="129" t="e">
        <v>#N/A</v>
      </c>
      <c r="B1332" s="129"/>
      <c r="C1332" s="129" t="e">
        <v>#N/A</v>
      </c>
      <c r="D1332" s="130" t="s">
        <v>6</v>
      </c>
      <c r="E1332" s="131" t="s">
        <v>459</v>
      </c>
      <c r="F1332" s="524" t="e">
        <v>#VALUE!</v>
      </c>
      <c r="G1332" s="132">
        <v>0</v>
      </c>
      <c r="H1332" s="131">
        <v>0</v>
      </c>
      <c r="I1332" s="555" t="s">
        <v>304</v>
      </c>
      <c r="J1332" s="133" t="s">
        <v>459</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2" t="e">
        <v>#N/A</v>
      </c>
      <c r="AT1332" s="633" t="e">
        <v>#N/A</v>
      </c>
      <c r="AU1332" s="633"/>
      <c r="AV1332" s="633"/>
      <c r="AW1332" s="633"/>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1506</v>
      </c>
      <c r="AR1333" s="96"/>
      <c r="AS1333" s="632"/>
      <c r="AT1333" s="633"/>
      <c r="AU1333" s="633"/>
      <c r="AV1333" s="633"/>
      <c r="AW1333" s="633"/>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1506</v>
      </c>
      <c r="AR1334" s="96"/>
      <c r="AS1334" s="632"/>
      <c r="AT1334" s="633"/>
      <c r="AU1334" s="633"/>
      <c r="AV1334" s="633"/>
      <c r="AW1334" s="633"/>
      <c r="AX1334" s="8"/>
    </row>
    <row r="1335" spans="1:50" ht="14.1" hidden="1" customHeight="1" thickTop="1" x14ac:dyDescent="0.35">
      <c r="A1335" s="175" t="s">
        <v>288</v>
      </c>
      <c r="B1335" s="175" t="s">
        <v>549</v>
      </c>
      <c r="C1335" s="175" t="s">
        <v>966</v>
      </c>
      <c r="D1335" s="175" t="s">
        <v>22</v>
      </c>
      <c r="E1335" s="176">
        <v>92</v>
      </c>
      <c r="F1335" s="522">
        <v>1.5333333333333334</v>
      </c>
      <c r="G1335" s="177">
        <v>0</v>
      </c>
      <c r="H1335" s="178">
        <v>0</v>
      </c>
      <c r="I1335" s="475" t="s">
        <v>164</v>
      </c>
      <c r="J1335" s="179" t="s">
        <v>1514</v>
      </c>
      <c r="K1335" s="457"/>
      <c r="L1335" s="180"/>
      <c r="M1335" s="181" t="s">
        <v>59</v>
      </c>
      <c r="N1335" s="182"/>
      <c r="O1335" s="182"/>
      <c r="P1335" s="183"/>
      <c r="Q1335" s="182"/>
      <c r="R1335" s="182"/>
      <c r="S1335" s="182"/>
      <c r="T1335" s="184">
        <v>0</v>
      </c>
      <c r="U1335" s="182"/>
      <c r="V1335" s="182"/>
      <c r="W1335" s="182"/>
      <c r="X1335" s="182"/>
      <c r="Y1335" s="182"/>
      <c r="Z1335" s="183"/>
      <c r="AA1335" s="182"/>
      <c r="AB1335" s="182"/>
      <c r="AC1335" s="234"/>
      <c r="AD1335" s="182">
        <v>0</v>
      </c>
      <c r="AE1335" s="184">
        <v>0</v>
      </c>
      <c r="AF1335" s="234"/>
      <c r="AG1335" s="234"/>
      <c r="AH1335" s="234"/>
      <c r="AI1335" s="234"/>
      <c r="AJ1335" s="183"/>
      <c r="AK1335" s="182"/>
      <c r="AL1335" s="234"/>
      <c r="AM1335" s="234"/>
      <c r="AN1335" s="234"/>
      <c r="AO1335" s="234"/>
      <c r="AP1335" s="184">
        <v>0</v>
      </c>
      <c r="AQ1335" s="185">
        <v>0</v>
      </c>
      <c r="AR1335" s="95">
        <v>1</v>
      </c>
      <c r="AS1335" s="632"/>
      <c r="AT1335" s="633"/>
      <c r="AU1335" s="633">
        <v>2</v>
      </c>
      <c r="AV1335" s="633" t="s">
        <v>803</v>
      </c>
      <c r="AW1335" s="633"/>
      <c r="AX1335" s="8"/>
    </row>
    <row r="1336" spans="1:50" ht="14.1" hidden="1" customHeight="1" x14ac:dyDescent="0.35">
      <c r="A1336" s="438" t="s">
        <v>288</v>
      </c>
      <c r="B1336" s="438" t="s">
        <v>549</v>
      </c>
      <c r="C1336" s="438" t="s">
        <v>966</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2"/>
      <c r="AT1336" s="633"/>
      <c r="AU1336" s="633"/>
      <c r="AV1336" s="633"/>
      <c r="AW1336" s="633"/>
      <c r="AX1336" s="8"/>
    </row>
    <row r="1337" spans="1:50" ht="14.1" hidden="1" customHeight="1" x14ac:dyDescent="0.35">
      <c r="A1337" s="438" t="s">
        <v>288</v>
      </c>
      <c r="B1337" s="438" t="s">
        <v>549</v>
      </c>
      <c r="C1337" s="438" t="s">
        <v>966</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1506</v>
      </c>
      <c r="AR1337" s="96"/>
      <c r="AS1337" s="632"/>
      <c r="AT1337" s="633"/>
      <c r="AU1337" s="633"/>
      <c r="AV1337" s="633"/>
      <c r="AW1337" s="633"/>
      <c r="AX1337" s="8"/>
    </row>
    <row r="1338" spans="1:50" ht="14.1" hidden="1" customHeight="1" x14ac:dyDescent="0.35">
      <c r="A1338" s="129" t="s">
        <v>288</v>
      </c>
      <c r="B1338" s="129" t="s">
        <v>549</v>
      </c>
      <c r="C1338" s="129" t="s">
        <v>966</v>
      </c>
      <c r="D1338" s="130" t="s">
        <v>6</v>
      </c>
      <c r="E1338" s="131">
        <v>20</v>
      </c>
      <c r="F1338" s="524">
        <v>0.33333333333333331</v>
      </c>
      <c r="G1338" s="132">
        <v>0</v>
      </c>
      <c r="H1338" s="131">
        <v>0</v>
      </c>
      <c r="I1338" s="555" t="s">
        <v>306</v>
      </c>
      <c r="J1338" s="133" t="s">
        <v>1560</v>
      </c>
      <c r="K1338" s="456" t="s">
        <v>801</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v>0</v>
      </c>
      <c r="AG1338" s="160">
        <v>0</v>
      </c>
      <c r="AH1338" s="160">
        <v>0</v>
      </c>
      <c r="AI1338" s="160">
        <v>0</v>
      </c>
      <c r="AJ1338" s="161"/>
      <c r="AK1338" s="160">
        <v>0</v>
      </c>
      <c r="AL1338" s="160"/>
      <c r="AM1338" s="160"/>
      <c r="AN1338" s="160"/>
      <c r="AO1338" s="160"/>
      <c r="AP1338" s="152">
        <v>0</v>
      </c>
      <c r="AQ1338" s="185">
        <v>0</v>
      </c>
      <c r="AR1338" s="95">
        <v>1</v>
      </c>
      <c r="AS1338" s="632">
        <v>45</v>
      </c>
      <c r="AT1338" s="633">
        <v>20</v>
      </c>
      <c r="AU1338" s="633"/>
      <c r="AV1338" s="633"/>
      <c r="AW1338" s="633"/>
      <c r="AX1338" s="8"/>
    </row>
    <row r="1339" spans="1:50" ht="14.1" hidden="1" customHeight="1" x14ac:dyDescent="0.35">
      <c r="A1339" s="438" t="s">
        <v>288</v>
      </c>
      <c r="B1339" s="438" t="s">
        <v>549</v>
      </c>
      <c r="C1339" s="438" t="s">
        <v>966</v>
      </c>
      <c r="D1339" s="438" t="s">
        <v>6</v>
      </c>
      <c r="E1339" s="145"/>
      <c r="F1339" s="523"/>
      <c r="G1339" s="147"/>
      <c r="H1339" s="146"/>
      <c r="I1339" s="477"/>
      <c r="J1339" s="144"/>
      <c r="K1339" s="458"/>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1506</v>
      </c>
      <c r="AR1339" s="96"/>
      <c r="AS1339" s="632"/>
      <c r="AT1339" s="633"/>
      <c r="AU1339" s="633"/>
      <c r="AV1339" s="633"/>
      <c r="AW1339" s="633"/>
      <c r="AX1339" s="8"/>
    </row>
    <row r="1340" spans="1:50" ht="14.1" hidden="1" customHeight="1" x14ac:dyDescent="0.35">
      <c r="A1340" s="440" t="s">
        <v>288</v>
      </c>
      <c r="B1340" s="440" t="s">
        <v>549</v>
      </c>
      <c r="C1340" s="440" t="s">
        <v>966</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1506</v>
      </c>
      <c r="AR1340" s="96"/>
      <c r="AS1340" s="632"/>
      <c r="AT1340" s="633"/>
      <c r="AU1340" s="633"/>
      <c r="AV1340" s="633"/>
      <c r="AW1340" s="633"/>
      <c r="AX1340" s="8"/>
    </row>
    <row r="1341" spans="1:50" ht="14.1" hidden="1" customHeight="1" x14ac:dyDescent="0.35">
      <c r="A1341" s="129" t="s">
        <v>288</v>
      </c>
      <c r="B1341" s="129" t="s">
        <v>1112</v>
      </c>
      <c r="C1341" s="129" t="s">
        <v>966</v>
      </c>
      <c r="D1341" s="130" t="s">
        <v>6</v>
      </c>
      <c r="E1341" s="131">
        <v>40</v>
      </c>
      <c r="F1341" s="524">
        <v>0.66666666666666663</v>
      </c>
      <c r="G1341" s="132">
        <v>0</v>
      </c>
      <c r="H1341" s="131">
        <v>0</v>
      </c>
      <c r="I1341" s="133" t="s">
        <v>306</v>
      </c>
      <c r="J1341" s="133" t="s">
        <v>1560</v>
      </c>
      <c r="K1341" s="456" t="s">
        <v>801</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v>0</v>
      </c>
      <c r="AJ1341" s="161"/>
      <c r="AK1341" s="160">
        <v>0</v>
      </c>
      <c r="AL1341" s="160">
        <v>0</v>
      </c>
      <c r="AM1341" s="160"/>
      <c r="AN1341" s="160"/>
      <c r="AO1341" s="160"/>
      <c r="AP1341" s="152">
        <v>0</v>
      </c>
      <c r="AQ1341" s="185">
        <v>0</v>
      </c>
      <c r="AR1341" s="95">
        <v>1</v>
      </c>
      <c r="AS1341" s="632">
        <v>45</v>
      </c>
      <c r="AT1341" s="633">
        <v>20</v>
      </c>
      <c r="AU1341" s="633"/>
      <c r="AV1341" s="633"/>
      <c r="AW1341" s="633"/>
      <c r="AX1341" s="8"/>
    </row>
    <row r="1342" spans="1:50" ht="14.1" hidden="1" customHeight="1" x14ac:dyDescent="0.35">
      <c r="A1342" s="438" t="s">
        <v>288</v>
      </c>
      <c r="B1342" s="438" t="s">
        <v>1112</v>
      </c>
      <c r="C1342" s="438" t="s">
        <v>966</v>
      </c>
      <c r="D1342" s="438" t="s">
        <v>6</v>
      </c>
      <c r="E1342" s="145"/>
      <c r="F1342" s="523"/>
      <c r="G1342" s="147"/>
      <c r="H1342" s="146"/>
      <c r="I1342" s="477"/>
      <c r="J1342" s="144"/>
      <c r="K1342" s="458"/>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1506</v>
      </c>
      <c r="AR1342" s="96"/>
      <c r="AS1342" s="632"/>
      <c r="AT1342" s="633"/>
      <c r="AU1342" s="633"/>
      <c r="AV1342" s="633"/>
      <c r="AW1342" s="633"/>
      <c r="AX1342" s="8"/>
    </row>
    <row r="1343" spans="1:50" ht="14.1" hidden="1" customHeight="1" thickBot="1" x14ac:dyDescent="0.4">
      <c r="A1343" s="438" t="s">
        <v>288</v>
      </c>
      <c r="B1343" s="438" t="s">
        <v>1112</v>
      </c>
      <c r="C1343" s="438" t="s">
        <v>966</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1506</v>
      </c>
      <c r="AR1343" s="96"/>
      <c r="AS1343" s="632"/>
      <c r="AT1343" s="633"/>
      <c r="AU1343" s="633"/>
      <c r="AV1343" s="633"/>
      <c r="AW1343" s="633"/>
      <c r="AX1343" s="8"/>
    </row>
    <row r="1344" spans="1:50" ht="14.1" hidden="1" customHeight="1" thickTop="1" x14ac:dyDescent="0.35">
      <c r="A1344" s="229" t="e">
        <v>#N/A</v>
      </c>
      <c r="B1344" s="229"/>
      <c r="C1344" s="229" t="e">
        <v>#N/A</v>
      </c>
      <c r="D1344" s="229" t="s">
        <v>22</v>
      </c>
      <c r="E1344" s="230" t="s">
        <v>459</v>
      </c>
      <c r="F1344" s="530" t="e">
        <v>#VALUE!</v>
      </c>
      <c r="G1344" s="177">
        <v>0</v>
      </c>
      <c r="H1344" s="231">
        <v>0</v>
      </c>
      <c r="I1344" s="175" t="s">
        <v>168</v>
      </c>
      <c r="J1344" s="211" t="s">
        <v>459</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2"/>
      <c r="AT1344" s="633"/>
      <c r="AU1344" s="633" t="e">
        <v>#N/A</v>
      </c>
      <c r="AV1344" s="633" t="e">
        <v>#N/A</v>
      </c>
      <c r="AW1344" s="633"/>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2"/>
      <c r="AT1345" s="633"/>
      <c r="AU1345" s="633"/>
      <c r="AV1345" s="633"/>
      <c r="AW1345" s="633"/>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1506</v>
      </c>
      <c r="AR1346" s="96"/>
      <c r="AS1346" s="632"/>
      <c r="AT1346" s="633"/>
      <c r="AU1346" s="633"/>
      <c r="AV1346" s="633"/>
      <c r="AW1346" s="633"/>
      <c r="AX1346" s="8"/>
    </row>
    <row r="1347" spans="1:50" ht="14.1" hidden="1" customHeight="1" x14ac:dyDescent="0.35">
      <c r="A1347" s="249" t="e">
        <v>#N/A</v>
      </c>
      <c r="B1347" s="249"/>
      <c r="C1347" s="249" t="e">
        <v>#N/A</v>
      </c>
      <c r="D1347" s="250" t="s">
        <v>4</v>
      </c>
      <c r="E1347" s="251" t="s">
        <v>459</v>
      </c>
      <c r="F1347" s="535" t="e">
        <v>#VALUE!</v>
      </c>
      <c r="G1347" s="132">
        <v>0</v>
      </c>
      <c r="H1347" s="251">
        <v>0</v>
      </c>
      <c r="I1347" s="252" t="s">
        <v>459</v>
      </c>
      <c r="J1347" s="252" t="s">
        <v>459</v>
      </c>
      <c r="K1347" s="467"/>
      <c r="L1347" s="197" t="s">
        <v>1357</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2"/>
      <c r="AT1347" s="633"/>
      <c r="AU1347" s="633"/>
      <c r="AV1347" s="633"/>
      <c r="AW1347" s="633"/>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459</v>
      </c>
      <c r="M1348" s="148" t="s">
        <v>802</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2"/>
      <c r="AT1348" s="633"/>
      <c r="AU1348" s="633"/>
      <c r="AV1348" s="633"/>
      <c r="AW1348" s="633"/>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1357</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1506</v>
      </c>
      <c r="AR1349" s="96"/>
      <c r="AS1349" s="632"/>
      <c r="AT1349" s="633"/>
      <c r="AU1349" s="633"/>
      <c r="AV1349" s="633"/>
      <c r="AW1349" s="633"/>
      <c r="AX1349" s="8"/>
    </row>
    <row r="1350" spans="1:50" ht="14.1" hidden="1" customHeight="1" x14ac:dyDescent="0.35">
      <c r="A1350" s="129" t="e">
        <v>#N/A</v>
      </c>
      <c r="B1350" s="129"/>
      <c r="C1350" s="129" t="e">
        <v>#N/A</v>
      </c>
      <c r="D1350" s="130" t="s">
        <v>6</v>
      </c>
      <c r="E1350" s="131" t="s">
        <v>459</v>
      </c>
      <c r="F1350" s="524" t="e">
        <v>#VALUE!</v>
      </c>
      <c r="G1350" s="132">
        <v>0</v>
      </c>
      <c r="H1350" s="131">
        <v>0</v>
      </c>
      <c r="I1350" s="555" t="s">
        <v>313</v>
      </c>
      <c r="J1350" s="133" t="s">
        <v>459</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2" t="e">
        <v>#N/A</v>
      </c>
      <c r="AT1350" s="633" t="e">
        <v>#N/A</v>
      </c>
      <c r="AU1350" s="633"/>
      <c r="AV1350" s="633"/>
      <c r="AW1350" s="633"/>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1506</v>
      </c>
      <c r="AR1351" s="96"/>
      <c r="AS1351" s="632"/>
      <c r="AT1351" s="633"/>
      <c r="AU1351" s="633"/>
      <c r="AV1351" s="633"/>
      <c r="AW1351" s="633"/>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1506</v>
      </c>
      <c r="AR1352" s="96"/>
      <c r="AS1352" s="632"/>
      <c r="AT1352" s="633"/>
      <c r="AU1352" s="633"/>
      <c r="AV1352" s="633"/>
      <c r="AW1352" s="633"/>
      <c r="AX1352" s="8"/>
    </row>
    <row r="1353" spans="1:50" ht="14.1" hidden="1" customHeight="1" thickTop="1" x14ac:dyDescent="0.35">
      <c r="A1353" s="217" t="s">
        <v>288</v>
      </c>
      <c r="B1353" s="129" t="s">
        <v>965</v>
      </c>
      <c r="C1353" s="217" t="s">
        <v>966</v>
      </c>
      <c r="D1353" s="218" t="s">
        <v>6</v>
      </c>
      <c r="E1353" s="219">
        <v>8</v>
      </c>
      <c r="F1353" s="529">
        <v>0.13333333333333333</v>
      </c>
      <c r="G1353" s="132">
        <v>0</v>
      </c>
      <c r="H1353" s="219">
        <v>0</v>
      </c>
      <c r="I1353" s="306" t="s">
        <v>320</v>
      </c>
      <c r="J1353" s="133" t="s">
        <v>1561</v>
      </c>
      <c r="K1353" s="463" t="s">
        <v>800</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1</v>
      </c>
      <c r="AS1353" s="632">
        <v>30</v>
      </c>
      <c r="AT1353" s="633">
        <v>15</v>
      </c>
      <c r="AU1353" s="633"/>
      <c r="AV1353" s="633"/>
      <c r="AW1353" s="633"/>
      <c r="AX1353" s="8"/>
    </row>
    <row r="1354" spans="1:50" ht="14.1" hidden="1" customHeight="1" x14ac:dyDescent="0.35">
      <c r="A1354" s="438" t="s">
        <v>288</v>
      </c>
      <c r="B1354" s="438" t="s">
        <v>965</v>
      </c>
      <c r="C1354" s="438" t="s">
        <v>966</v>
      </c>
      <c r="D1354" s="438" t="s">
        <v>6</v>
      </c>
      <c r="E1354" s="145"/>
      <c r="F1354" s="523"/>
      <c r="G1354" s="147"/>
      <c r="H1354" s="146"/>
      <c r="I1354" s="477"/>
      <c r="J1354" s="144"/>
      <c r="K1354" s="458"/>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1506</v>
      </c>
      <c r="AR1354" s="96"/>
      <c r="AS1354" s="632"/>
      <c r="AT1354" s="633"/>
      <c r="AU1354" s="633"/>
      <c r="AV1354" s="633"/>
      <c r="AW1354" s="633"/>
      <c r="AX1354" s="8"/>
    </row>
    <row r="1355" spans="1:50" ht="14.1" hidden="1" customHeight="1" thickBot="1" x14ac:dyDescent="0.4">
      <c r="A1355" s="438" t="s">
        <v>288</v>
      </c>
      <c r="B1355" s="438" t="s">
        <v>965</v>
      </c>
      <c r="C1355" s="438" t="s">
        <v>966</v>
      </c>
      <c r="D1355" s="438" t="s">
        <v>6</v>
      </c>
      <c r="E1355" s="145"/>
      <c r="F1355" s="523"/>
      <c r="G1355" s="168"/>
      <c r="H1355" s="146"/>
      <c r="I1355" s="478"/>
      <c r="J1355" s="144"/>
      <c r="K1355" s="458"/>
      <c r="L1355" s="162"/>
      <c r="M1355" s="148" t="s">
        <v>61</v>
      </c>
      <c r="N1355" s="189"/>
      <c r="O1355" s="189"/>
      <c r="P1355" s="256"/>
      <c r="Q1355" s="189"/>
      <c r="R1355" s="189"/>
      <c r="S1355" s="189"/>
      <c r="T1355" s="174"/>
      <c r="U1355" s="645">
        <v>0</v>
      </c>
      <c r="V1355" s="645">
        <v>0</v>
      </c>
      <c r="W1355" s="645">
        <v>0</v>
      </c>
      <c r="X1355" s="645">
        <v>0</v>
      </c>
      <c r="Y1355" s="645">
        <v>0</v>
      </c>
      <c r="Z1355" s="173"/>
      <c r="AA1355" s="645">
        <v>0</v>
      </c>
      <c r="AB1355" s="645">
        <v>0</v>
      </c>
      <c r="AC1355" s="645">
        <v>0</v>
      </c>
      <c r="AD1355" s="645">
        <v>0</v>
      </c>
      <c r="AE1355" s="152"/>
      <c r="AF1355" s="645">
        <v>0</v>
      </c>
      <c r="AG1355" s="645">
        <v>0</v>
      </c>
      <c r="AH1355" s="645">
        <v>0</v>
      </c>
      <c r="AI1355" s="645">
        <v>0</v>
      </c>
      <c r="AJ1355" s="151"/>
      <c r="AK1355" s="645">
        <v>0</v>
      </c>
      <c r="AL1355" s="645">
        <v>0</v>
      </c>
      <c r="AM1355" s="645">
        <v>0</v>
      </c>
      <c r="AN1355" s="645">
        <v>0</v>
      </c>
      <c r="AO1355" s="645">
        <v>0</v>
      </c>
      <c r="AP1355" s="152"/>
      <c r="AQ1355" s="450" t="s">
        <v>1506</v>
      </c>
      <c r="AR1355" s="96"/>
      <c r="AS1355" s="632"/>
      <c r="AT1355" s="633"/>
      <c r="AU1355" s="633"/>
      <c r="AV1355" s="633"/>
      <c r="AW1355" s="633"/>
      <c r="AX1355" s="8"/>
    </row>
    <row r="1356" spans="1:50" ht="14.1" hidden="1" customHeight="1" thickTop="1" x14ac:dyDescent="0.35">
      <c r="A1356" s="229" t="e">
        <v>#N/A</v>
      </c>
      <c r="B1356" s="229"/>
      <c r="C1356" s="229" t="e">
        <v>#N/A</v>
      </c>
      <c r="D1356" s="229" t="s">
        <v>22</v>
      </c>
      <c r="E1356" s="230" t="s">
        <v>459</v>
      </c>
      <c r="F1356" s="530" t="e">
        <v>#VALUE!</v>
      </c>
      <c r="G1356" s="177">
        <v>0</v>
      </c>
      <c r="H1356" s="231">
        <v>0</v>
      </c>
      <c r="I1356" s="175" t="s">
        <v>168</v>
      </c>
      <c r="J1356" s="211" t="s">
        <v>459</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2"/>
      <c r="AT1356" s="633"/>
      <c r="AU1356" s="633" t="e">
        <v>#N/A</v>
      </c>
      <c r="AV1356" s="633" t="e">
        <v>#N/A</v>
      </c>
      <c r="AW1356" s="633"/>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2"/>
      <c r="AT1357" s="633"/>
      <c r="AU1357" s="633"/>
      <c r="AV1357" s="633"/>
      <c r="AW1357" s="633"/>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1506</v>
      </c>
      <c r="AR1358" s="96"/>
      <c r="AS1358" s="632"/>
      <c r="AT1358" s="633"/>
      <c r="AU1358" s="633"/>
      <c r="AV1358" s="633"/>
      <c r="AW1358" s="633"/>
      <c r="AX1358" s="8"/>
    </row>
    <row r="1359" spans="1:50" ht="14.1" hidden="1" customHeight="1" x14ac:dyDescent="0.35">
      <c r="A1359" s="249" t="e">
        <v>#N/A</v>
      </c>
      <c r="B1359" s="249"/>
      <c r="C1359" s="249" t="e">
        <v>#N/A</v>
      </c>
      <c r="D1359" s="250" t="s">
        <v>4</v>
      </c>
      <c r="E1359" s="251" t="s">
        <v>459</v>
      </c>
      <c r="F1359" s="535" t="e">
        <v>#VALUE!</v>
      </c>
      <c r="G1359" s="132">
        <v>0</v>
      </c>
      <c r="H1359" s="251">
        <v>0</v>
      </c>
      <c r="I1359" s="252" t="s">
        <v>459</v>
      </c>
      <c r="J1359" s="252" t="s">
        <v>459</v>
      </c>
      <c r="K1359" s="467"/>
      <c r="L1359" s="197" t="s">
        <v>1356</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2"/>
      <c r="AT1359" s="633"/>
      <c r="AU1359" s="633"/>
      <c r="AV1359" s="633"/>
      <c r="AW1359" s="633"/>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459</v>
      </c>
      <c r="M1360" s="148" t="s">
        <v>802</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2"/>
      <c r="AT1360" s="633"/>
      <c r="AU1360" s="633"/>
      <c r="AV1360" s="633"/>
      <c r="AW1360" s="633"/>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1356</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1506</v>
      </c>
      <c r="AR1361" s="96"/>
      <c r="AS1361" s="632"/>
      <c r="AT1361" s="633"/>
      <c r="AU1361" s="633"/>
      <c r="AV1361" s="633"/>
      <c r="AW1361" s="633"/>
      <c r="AX1361" s="8"/>
    </row>
    <row r="1362" spans="1:50" ht="14.1" hidden="1" customHeight="1" x14ac:dyDescent="0.35">
      <c r="A1362" s="129" t="e">
        <v>#N/A</v>
      </c>
      <c r="B1362" s="129"/>
      <c r="C1362" s="129" t="e">
        <v>#N/A</v>
      </c>
      <c r="D1362" s="130" t="s">
        <v>6</v>
      </c>
      <c r="E1362" s="131" t="s">
        <v>459</v>
      </c>
      <c r="F1362" s="524" t="e">
        <v>#VALUE!</v>
      </c>
      <c r="G1362" s="132">
        <v>0</v>
      </c>
      <c r="H1362" s="131">
        <v>0</v>
      </c>
      <c r="I1362" s="133" t="s">
        <v>325</v>
      </c>
      <c r="J1362" s="133" t="s">
        <v>459</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2" t="e">
        <v>#N/A</v>
      </c>
      <c r="AT1362" s="633" t="e">
        <v>#N/A</v>
      </c>
      <c r="AU1362" s="633"/>
      <c r="AV1362" s="633"/>
      <c r="AW1362" s="633"/>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1506</v>
      </c>
      <c r="AR1363" s="96"/>
      <c r="AS1363" s="632"/>
      <c r="AT1363" s="633"/>
      <c r="AU1363" s="633"/>
      <c r="AV1363" s="633"/>
      <c r="AW1363" s="633"/>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1506</v>
      </c>
      <c r="AR1364" s="96"/>
      <c r="AS1364" s="632"/>
      <c r="AT1364" s="633"/>
      <c r="AU1364" s="633"/>
      <c r="AV1364" s="633"/>
      <c r="AW1364" s="633"/>
      <c r="AX1364" s="8"/>
    </row>
    <row r="1365" spans="1:50" ht="14.1" hidden="1" customHeight="1" x14ac:dyDescent="0.35">
      <c r="A1365" s="129" t="e">
        <v>#N/A</v>
      </c>
      <c r="B1365" s="129"/>
      <c r="C1365" s="129" t="e">
        <v>#N/A</v>
      </c>
      <c r="D1365" s="130" t="s">
        <v>6</v>
      </c>
      <c r="E1365" s="131" t="s">
        <v>459</v>
      </c>
      <c r="F1365" s="524" t="e">
        <v>#VALUE!</v>
      </c>
      <c r="G1365" s="132">
        <v>0</v>
      </c>
      <c r="H1365" s="131">
        <v>0</v>
      </c>
      <c r="I1365" s="133" t="s">
        <v>569</v>
      </c>
      <c r="J1365" s="133" t="s">
        <v>459</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2" t="e">
        <v>#N/A</v>
      </c>
      <c r="AT1365" s="633" t="e">
        <v>#N/A</v>
      </c>
      <c r="AU1365" s="633"/>
      <c r="AV1365" s="633"/>
      <c r="AW1365" s="633"/>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1506</v>
      </c>
      <c r="AR1366" s="96"/>
      <c r="AS1366" s="632"/>
      <c r="AT1366" s="633"/>
      <c r="AU1366" s="633"/>
      <c r="AV1366" s="633"/>
      <c r="AW1366" s="633"/>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1506</v>
      </c>
      <c r="AR1367" s="96"/>
      <c r="AS1367" s="632"/>
      <c r="AT1367" s="633"/>
      <c r="AU1367" s="633"/>
      <c r="AV1367" s="633"/>
      <c r="AW1367" s="633"/>
      <c r="AX1367" s="8"/>
    </row>
    <row r="1368" spans="1:50" ht="14.1" hidden="1" customHeight="1" x14ac:dyDescent="0.35">
      <c r="A1368" s="129" t="e">
        <v>#N/A</v>
      </c>
      <c r="B1368" s="129"/>
      <c r="C1368" s="129" t="e">
        <v>#N/A</v>
      </c>
      <c r="D1368" s="130" t="s">
        <v>6</v>
      </c>
      <c r="E1368" s="131" t="s">
        <v>459</v>
      </c>
      <c r="F1368" s="524" t="e">
        <v>#VALUE!</v>
      </c>
      <c r="G1368" s="132">
        <v>0</v>
      </c>
      <c r="H1368" s="131">
        <v>0</v>
      </c>
      <c r="I1368" s="306" t="s">
        <v>315</v>
      </c>
      <c r="J1368" s="133" t="s">
        <v>459</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2" t="e">
        <v>#N/A</v>
      </c>
      <c r="AT1368" s="633" t="e">
        <v>#N/A</v>
      </c>
      <c r="AU1368" s="633"/>
      <c r="AV1368" s="633"/>
      <c r="AW1368" s="633"/>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1506</v>
      </c>
      <c r="AR1369" s="96"/>
      <c r="AS1369" s="632"/>
      <c r="AT1369" s="633"/>
      <c r="AU1369" s="633"/>
      <c r="AV1369" s="633"/>
      <c r="AW1369" s="633"/>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69" t="s">
        <v>1506</v>
      </c>
      <c r="AR1370" s="96"/>
      <c r="AS1370" s="632"/>
      <c r="AT1370" s="633"/>
      <c r="AU1370" s="633"/>
      <c r="AV1370" s="633"/>
      <c r="AW1370" s="633"/>
      <c r="AX1370" s="8"/>
    </row>
    <row r="1371" spans="1:50" ht="14.1" hidden="1" customHeight="1" x14ac:dyDescent="0.35">
      <c r="A1371" s="129" t="e">
        <v>#N/A</v>
      </c>
      <c r="B1371" s="129"/>
      <c r="C1371" s="129" t="e">
        <v>#N/A</v>
      </c>
      <c r="D1371" s="130" t="s">
        <v>6</v>
      </c>
      <c r="E1371" s="131" t="s">
        <v>459</v>
      </c>
      <c r="F1371" s="524" t="e">
        <v>#VALUE!</v>
      </c>
      <c r="G1371" s="132">
        <v>0</v>
      </c>
      <c r="H1371" s="131">
        <v>0</v>
      </c>
      <c r="I1371" s="133" t="s">
        <v>315</v>
      </c>
      <c r="J1371" s="133" t="s">
        <v>459</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2" t="e">
        <v>#N/A</v>
      </c>
      <c r="AT1371" s="633" t="e">
        <v>#N/A</v>
      </c>
      <c r="AU1371" s="633"/>
      <c r="AV1371" s="633"/>
      <c r="AW1371" s="633"/>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1506</v>
      </c>
      <c r="AR1372" s="96"/>
      <c r="AS1372" s="632"/>
      <c r="AT1372" s="633"/>
      <c r="AU1372" s="633"/>
      <c r="AV1372" s="633"/>
      <c r="AW1372" s="633"/>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9" t="s">
        <v>1506</v>
      </c>
      <c r="AR1373" s="96"/>
      <c r="AS1373" s="632"/>
      <c r="AT1373" s="633"/>
      <c r="AU1373" s="633"/>
      <c r="AV1373" s="633"/>
      <c r="AW1373" s="633"/>
      <c r="AX1373" s="8"/>
    </row>
    <row r="1374" spans="1:50" ht="14.1" hidden="1" customHeight="1" thickTop="1" x14ac:dyDescent="0.35">
      <c r="A1374" s="217" t="e">
        <v>#N/A</v>
      </c>
      <c r="B1374" s="129"/>
      <c r="C1374" s="217" t="e">
        <v>#N/A</v>
      </c>
      <c r="D1374" s="218" t="s">
        <v>6</v>
      </c>
      <c r="E1374" s="219" t="s">
        <v>459</v>
      </c>
      <c r="F1374" s="529" t="e">
        <v>#VALUE!</v>
      </c>
      <c r="G1374" s="132">
        <v>0</v>
      </c>
      <c r="H1374" s="219">
        <v>0</v>
      </c>
      <c r="I1374" s="306" t="s">
        <v>312</v>
      </c>
      <c r="J1374" s="133" t="s">
        <v>459</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2" t="e">
        <v>#N/A</v>
      </c>
      <c r="AT1374" s="633" t="e">
        <v>#N/A</v>
      </c>
      <c r="AU1374" s="633"/>
      <c r="AV1374" s="633"/>
      <c r="AW1374" s="633"/>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8" t="s">
        <v>1506</v>
      </c>
      <c r="AR1375" s="96"/>
      <c r="AS1375" s="632"/>
      <c r="AT1375" s="633"/>
      <c r="AU1375" s="633"/>
      <c r="AV1375" s="633"/>
      <c r="AW1375" s="633"/>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1506</v>
      </c>
      <c r="AR1376" s="96"/>
      <c r="AS1376" s="632"/>
      <c r="AT1376" s="633"/>
      <c r="AU1376" s="633"/>
      <c r="AV1376" s="633"/>
      <c r="AW1376" s="633"/>
      <c r="AX1376" s="8"/>
    </row>
    <row r="1377" spans="1:50" ht="14.1" hidden="1" customHeight="1" thickTop="1" x14ac:dyDescent="0.35">
      <c r="A1377" s="229" t="e">
        <v>#N/A</v>
      </c>
      <c r="B1377" s="229"/>
      <c r="C1377" s="229" t="e">
        <v>#N/A</v>
      </c>
      <c r="D1377" s="229" t="s">
        <v>22</v>
      </c>
      <c r="E1377" s="230" t="s">
        <v>459</v>
      </c>
      <c r="F1377" s="530" t="e">
        <v>#VALUE!</v>
      </c>
      <c r="G1377" s="225">
        <v>0</v>
      </c>
      <c r="H1377" s="231">
        <v>0</v>
      </c>
      <c r="I1377" s="175" t="s">
        <v>168</v>
      </c>
      <c r="J1377" s="211" t="s">
        <v>459</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2"/>
      <c r="AT1377" s="633"/>
      <c r="AU1377" s="633" t="e">
        <v>#N/A</v>
      </c>
      <c r="AV1377" s="633" t="e">
        <v>#N/A</v>
      </c>
      <c r="AW1377" s="633"/>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2"/>
      <c r="AT1378" s="633"/>
      <c r="AU1378" s="633"/>
      <c r="AV1378" s="633"/>
      <c r="AW1378" s="633"/>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1506</v>
      </c>
      <c r="AR1379" s="96"/>
      <c r="AS1379" s="632"/>
      <c r="AT1379" s="633"/>
      <c r="AU1379" s="633"/>
      <c r="AV1379" s="633"/>
      <c r="AW1379" s="633"/>
      <c r="AX1379" s="8"/>
    </row>
    <row r="1380" spans="1:50" ht="14.1" hidden="1" customHeight="1" x14ac:dyDescent="0.35">
      <c r="A1380" s="249" t="e">
        <v>#N/A</v>
      </c>
      <c r="B1380" s="249"/>
      <c r="C1380" s="249" t="e">
        <v>#N/A</v>
      </c>
      <c r="D1380" s="250" t="s">
        <v>4</v>
      </c>
      <c r="E1380" s="251" t="s">
        <v>459</v>
      </c>
      <c r="F1380" s="535" t="e">
        <v>#VALUE!</v>
      </c>
      <c r="G1380" s="132">
        <v>0</v>
      </c>
      <c r="H1380" s="251">
        <v>0</v>
      </c>
      <c r="I1380" s="252" t="s">
        <v>459</v>
      </c>
      <c r="J1380" s="252" t="s">
        <v>459</v>
      </c>
      <c r="K1380" s="467"/>
      <c r="L1380" s="197" t="s">
        <v>1358</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2"/>
      <c r="AT1380" s="633"/>
      <c r="AU1380" s="633"/>
      <c r="AV1380" s="633"/>
      <c r="AW1380" s="633"/>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459</v>
      </c>
      <c r="M1381" s="148" t="s">
        <v>802</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2"/>
      <c r="AT1381" s="633"/>
      <c r="AU1381" s="633"/>
      <c r="AV1381" s="633"/>
      <c r="AW1381" s="633"/>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1358</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1506</v>
      </c>
      <c r="AR1382" s="96"/>
      <c r="AS1382" s="632"/>
      <c r="AT1382" s="633"/>
      <c r="AU1382" s="633"/>
      <c r="AV1382" s="633"/>
      <c r="AW1382" s="633"/>
      <c r="AX1382" s="8"/>
    </row>
    <row r="1383" spans="1:50" ht="14.1" hidden="1" customHeight="1" x14ac:dyDescent="0.35">
      <c r="A1383" s="129" t="e">
        <v>#N/A</v>
      </c>
      <c r="B1383" s="129"/>
      <c r="C1383" s="129" t="e">
        <v>#N/A</v>
      </c>
      <c r="D1383" s="130" t="s">
        <v>6</v>
      </c>
      <c r="E1383" s="131" t="s">
        <v>459</v>
      </c>
      <c r="F1383" s="524" t="e">
        <v>#VALUE!</v>
      </c>
      <c r="G1383" s="132">
        <v>0</v>
      </c>
      <c r="H1383" s="131">
        <v>0</v>
      </c>
      <c r="I1383" s="133" t="s">
        <v>325</v>
      </c>
      <c r="J1383" s="133" t="s">
        <v>459</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2" t="e">
        <v>#N/A</v>
      </c>
      <c r="AT1383" s="633" t="e">
        <v>#N/A</v>
      </c>
      <c r="AU1383" s="633"/>
      <c r="AV1383" s="633"/>
      <c r="AW1383" s="633"/>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1506</v>
      </c>
      <c r="AR1384" s="96"/>
      <c r="AS1384" s="632"/>
      <c r="AT1384" s="633"/>
      <c r="AU1384" s="633"/>
      <c r="AV1384" s="633"/>
      <c r="AW1384" s="633"/>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1506</v>
      </c>
      <c r="AR1385" s="96"/>
      <c r="AS1385" s="632"/>
      <c r="AT1385" s="633"/>
      <c r="AU1385" s="633"/>
      <c r="AV1385" s="633"/>
      <c r="AW1385" s="633"/>
      <c r="AX1385" s="8"/>
    </row>
    <row r="1386" spans="1:50" ht="14.1" hidden="1" customHeight="1" x14ac:dyDescent="0.35">
      <c r="A1386" s="129" t="e">
        <v>#N/A</v>
      </c>
      <c r="B1386" s="129"/>
      <c r="C1386" s="129" t="e">
        <v>#N/A</v>
      </c>
      <c r="D1386" s="130" t="s">
        <v>6</v>
      </c>
      <c r="E1386" s="131" t="s">
        <v>459</v>
      </c>
      <c r="F1386" s="524" t="e">
        <v>#VALUE!</v>
      </c>
      <c r="G1386" s="132">
        <v>0</v>
      </c>
      <c r="H1386" s="131">
        <v>0</v>
      </c>
      <c r="I1386" s="133" t="s">
        <v>325</v>
      </c>
      <c r="J1386" s="133" t="s">
        <v>459</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2" t="e">
        <v>#N/A</v>
      </c>
      <c r="AT1386" s="633" t="e">
        <v>#N/A</v>
      </c>
      <c r="AU1386" s="633"/>
      <c r="AV1386" s="633"/>
      <c r="AW1386" s="633"/>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1506</v>
      </c>
      <c r="AR1387" s="96"/>
      <c r="AS1387" s="632"/>
      <c r="AT1387" s="633"/>
      <c r="AU1387" s="633"/>
      <c r="AV1387" s="633"/>
      <c r="AW1387" s="633"/>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9" t="s">
        <v>1506</v>
      </c>
      <c r="AR1388" s="96"/>
      <c r="AS1388" s="632"/>
      <c r="AT1388" s="633"/>
      <c r="AU1388" s="633"/>
      <c r="AV1388" s="633"/>
      <c r="AW1388" s="633"/>
      <c r="AX1388" s="8"/>
    </row>
    <row r="1389" spans="1:50" ht="14.1" hidden="1" customHeight="1" x14ac:dyDescent="0.35">
      <c r="A1389" s="221" t="e">
        <v>#N/A</v>
      </c>
      <c r="B1389" s="217"/>
      <c r="C1389" s="221" t="e">
        <v>#N/A</v>
      </c>
      <c r="D1389" s="495" t="s">
        <v>6</v>
      </c>
      <c r="E1389" s="496" t="s">
        <v>459</v>
      </c>
      <c r="F1389" s="536" t="e">
        <v>#VALUE!</v>
      </c>
      <c r="G1389" s="132">
        <v>0</v>
      </c>
      <c r="H1389" s="496">
        <v>0</v>
      </c>
      <c r="I1389" s="133" t="s">
        <v>309</v>
      </c>
      <c r="J1389" s="497" t="s">
        <v>459</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2" t="e">
        <v>#N/A</v>
      </c>
      <c r="AT1389" s="633" t="e">
        <v>#N/A</v>
      </c>
      <c r="AU1389" s="633"/>
      <c r="AV1389" s="633"/>
      <c r="AW1389" s="633"/>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8" t="s">
        <v>1506</v>
      </c>
      <c r="AR1390" s="96"/>
      <c r="AS1390" s="632"/>
      <c r="AT1390" s="633"/>
      <c r="AU1390" s="633"/>
      <c r="AV1390" s="633"/>
      <c r="AW1390" s="633"/>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1506</v>
      </c>
      <c r="AR1391" s="96"/>
      <c r="AS1391" s="632"/>
      <c r="AT1391" s="633"/>
      <c r="AU1391" s="633"/>
      <c r="AV1391" s="633"/>
      <c r="AW1391" s="633"/>
      <c r="AX1391" s="8"/>
    </row>
    <row r="1392" spans="1:50" ht="14.1" hidden="1" customHeight="1" thickTop="1" x14ac:dyDescent="0.35">
      <c r="A1392" s="229" t="e">
        <v>#N/A</v>
      </c>
      <c r="B1392" s="229"/>
      <c r="C1392" s="229" t="e">
        <v>#N/A</v>
      </c>
      <c r="D1392" s="229" t="s">
        <v>22</v>
      </c>
      <c r="E1392" s="230" t="s">
        <v>459</v>
      </c>
      <c r="F1392" s="530" t="e">
        <v>#VALUE!</v>
      </c>
      <c r="G1392" s="225">
        <v>0</v>
      </c>
      <c r="H1392" s="231">
        <v>0</v>
      </c>
      <c r="I1392" s="229" t="s">
        <v>165</v>
      </c>
      <c r="J1392" s="211" t="s">
        <v>459</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2"/>
      <c r="AT1392" s="633"/>
      <c r="AU1392" s="633" t="e">
        <v>#N/A</v>
      </c>
      <c r="AV1392" s="633" t="e">
        <v>#N/A</v>
      </c>
      <c r="AW1392" s="633"/>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2"/>
      <c r="AT1393" s="633"/>
      <c r="AU1393" s="633"/>
      <c r="AV1393" s="633"/>
      <c r="AW1393" s="633"/>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1506</v>
      </c>
      <c r="AR1394" s="96"/>
      <c r="AS1394" s="632"/>
      <c r="AT1394" s="633"/>
      <c r="AU1394" s="633"/>
      <c r="AV1394" s="633"/>
      <c r="AW1394" s="633"/>
      <c r="AX1394" s="8"/>
    </row>
    <row r="1395" spans="1:50" ht="14.1" hidden="1" customHeight="1" x14ac:dyDescent="0.35">
      <c r="A1395" s="249" t="e">
        <v>#N/A</v>
      </c>
      <c r="B1395" s="249"/>
      <c r="C1395" s="249" t="e">
        <v>#N/A</v>
      </c>
      <c r="D1395" s="250" t="s">
        <v>4</v>
      </c>
      <c r="E1395" s="251" t="s">
        <v>459</v>
      </c>
      <c r="F1395" s="535" t="e">
        <v>#VALUE!</v>
      </c>
      <c r="G1395" s="132">
        <v>0</v>
      </c>
      <c r="H1395" s="251">
        <v>0</v>
      </c>
      <c r="I1395" s="252" t="s">
        <v>459</v>
      </c>
      <c r="J1395" s="252" t="s">
        <v>459</v>
      </c>
      <c r="K1395" s="467"/>
      <c r="L1395" s="197" t="s">
        <v>1355</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2"/>
      <c r="AT1395" s="633"/>
      <c r="AU1395" s="633"/>
      <c r="AV1395" s="633"/>
      <c r="AW1395" s="633"/>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459</v>
      </c>
      <c r="M1396" s="148" t="s">
        <v>802</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2"/>
      <c r="AT1396" s="633"/>
      <c r="AU1396" s="633"/>
      <c r="AV1396" s="633"/>
      <c r="AW1396" s="633"/>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1355</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1506</v>
      </c>
      <c r="AR1397" s="96"/>
      <c r="AS1397" s="632"/>
      <c r="AT1397" s="633"/>
      <c r="AU1397" s="633"/>
      <c r="AV1397" s="633"/>
      <c r="AW1397" s="633"/>
      <c r="AX1397" s="8"/>
    </row>
    <row r="1398" spans="1:50" ht="14.1" hidden="1" customHeight="1" x14ac:dyDescent="0.35">
      <c r="A1398" s="129" t="e">
        <v>#N/A</v>
      </c>
      <c r="B1398" s="129"/>
      <c r="C1398" s="129" t="e">
        <v>#N/A</v>
      </c>
      <c r="D1398" s="130" t="s">
        <v>6</v>
      </c>
      <c r="E1398" s="131" t="s">
        <v>459</v>
      </c>
      <c r="F1398" s="524" t="e">
        <v>#VALUE!</v>
      </c>
      <c r="G1398" s="132">
        <v>0</v>
      </c>
      <c r="H1398" s="131">
        <v>0</v>
      </c>
      <c r="I1398" s="133" t="s">
        <v>306</v>
      </c>
      <c r="J1398" s="133" t="s">
        <v>459</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2" t="e">
        <v>#N/A</v>
      </c>
      <c r="AT1398" s="633" t="e">
        <v>#N/A</v>
      </c>
      <c r="AU1398" s="633"/>
      <c r="AV1398" s="633"/>
      <c r="AW1398" s="633"/>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1506</v>
      </c>
      <c r="AR1399" s="96"/>
      <c r="AS1399" s="632"/>
      <c r="AT1399" s="633"/>
      <c r="AU1399" s="633"/>
      <c r="AV1399" s="633"/>
      <c r="AW1399" s="633"/>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1506</v>
      </c>
      <c r="AR1400" s="96"/>
      <c r="AS1400" s="632"/>
      <c r="AT1400" s="633"/>
      <c r="AU1400" s="633"/>
      <c r="AV1400" s="633"/>
      <c r="AW1400" s="633"/>
      <c r="AX1400" s="8"/>
    </row>
    <row r="1401" spans="1:50" ht="14.1" hidden="1" customHeight="1" x14ac:dyDescent="0.35">
      <c r="A1401" s="129" t="e">
        <v>#N/A</v>
      </c>
      <c r="B1401" s="129"/>
      <c r="C1401" s="129" t="e">
        <v>#N/A</v>
      </c>
      <c r="D1401" s="130" t="s">
        <v>6</v>
      </c>
      <c r="E1401" s="131" t="s">
        <v>459</v>
      </c>
      <c r="F1401" s="524" t="e">
        <v>#VALUE!</v>
      </c>
      <c r="G1401" s="132">
        <v>0</v>
      </c>
      <c r="H1401" s="131">
        <v>0</v>
      </c>
      <c r="I1401" s="133" t="s">
        <v>569</v>
      </c>
      <c r="J1401" s="133" t="s">
        <v>459</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2" t="e">
        <v>#N/A</v>
      </c>
      <c r="AT1401" s="633" t="e">
        <v>#N/A</v>
      </c>
      <c r="AU1401" s="633"/>
      <c r="AV1401" s="633"/>
      <c r="AW1401" s="633"/>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1506</v>
      </c>
      <c r="AR1402" s="96"/>
      <c r="AS1402" s="632"/>
      <c r="AT1402" s="633"/>
      <c r="AU1402" s="633"/>
      <c r="AV1402" s="633"/>
      <c r="AW1402" s="633"/>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1506</v>
      </c>
      <c r="AR1403" s="96"/>
      <c r="AS1403" s="632"/>
      <c r="AT1403" s="633"/>
      <c r="AU1403" s="633"/>
      <c r="AV1403" s="633"/>
      <c r="AW1403" s="633"/>
      <c r="AX1403" s="8"/>
    </row>
    <row r="1404" spans="1:50" ht="14.1" hidden="1" customHeight="1" x14ac:dyDescent="0.35">
      <c r="A1404" s="129" t="e">
        <v>#N/A</v>
      </c>
      <c r="B1404" s="129"/>
      <c r="C1404" s="129" t="e">
        <v>#N/A</v>
      </c>
      <c r="D1404" s="130" t="s">
        <v>6</v>
      </c>
      <c r="E1404" s="131" t="s">
        <v>459</v>
      </c>
      <c r="F1404" s="524" t="e">
        <v>#VALUE!</v>
      </c>
      <c r="G1404" s="132">
        <v>0</v>
      </c>
      <c r="H1404" s="131">
        <v>0</v>
      </c>
      <c r="I1404" s="133" t="s">
        <v>306</v>
      </c>
      <c r="J1404" s="133" t="s">
        <v>459</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2" t="e">
        <v>#N/A</v>
      </c>
      <c r="AT1404" s="633" t="e">
        <v>#N/A</v>
      </c>
      <c r="AU1404" s="633"/>
      <c r="AV1404" s="633"/>
      <c r="AW1404" s="633"/>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1506</v>
      </c>
      <c r="AR1405" s="96"/>
      <c r="AS1405" s="632"/>
      <c r="AT1405" s="633"/>
      <c r="AU1405" s="633"/>
      <c r="AV1405" s="633"/>
      <c r="AW1405" s="633"/>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1506</v>
      </c>
      <c r="AR1406" s="96"/>
      <c r="AS1406" s="632"/>
      <c r="AT1406" s="633"/>
      <c r="AU1406" s="633"/>
      <c r="AV1406" s="633"/>
      <c r="AW1406" s="633"/>
      <c r="AX1406" s="8"/>
    </row>
    <row r="1407" spans="1:50" ht="14.1" hidden="1" customHeight="1" x14ac:dyDescent="0.35">
      <c r="A1407" s="129" t="e">
        <v>#N/A</v>
      </c>
      <c r="B1407" s="129"/>
      <c r="C1407" s="129" t="e">
        <v>#N/A</v>
      </c>
      <c r="D1407" s="130" t="s">
        <v>6</v>
      </c>
      <c r="E1407" s="131" t="s">
        <v>459</v>
      </c>
      <c r="F1407" s="524" t="e">
        <v>#VALUE!</v>
      </c>
      <c r="G1407" s="132">
        <v>0</v>
      </c>
      <c r="H1407" s="131">
        <v>0</v>
      </c>
      <c r="I1407" s="133" t="s">
        <v>917</v>
      </c>
      <c r="J1407" s="133" t="s">
        <v>459</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2" t="e">
        <v>#N/A</v>
      </c>
      <c r="AT1407" s="633" t="e">
        <v>#N/A</v>
      </c>
      <c r="AU1407" s="633"/>
      <c r="AV1407" s="633"/>
      <c r="AW1407" s="633"/>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1506</v>
      </c>
      <c r="AR1408" s="96"/>
      <c r="AS1408" s="632"/>
      <c r="AT1408" s="633"/>
      <c r="AU1408" s="633"/>
      <c r="AV1408" s="633"/>
      <c r="AW1408" s="633"/>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1506</v>
      </c>
      <c r="AR1409" s="96"/>
      <c r="AS1409" s="632"/>
      <c r="AT1409" s="633"/>
      <c r="AU1409" s="633"/>
      <c r="AV1409" s="633"/>
      <c r="AW1409" s="633"/>
      <c r="AX1409" s="8"/>
    </row>
    <row r="1410" spans="1:50" ht="14.1" hidden="1" customHeight="1" thickTop="1" x14ac:dyDescent="0.35">
      <c r="A1410" s="193" t="s">
        <v>288</v>
      </c>
      <c r="B1410" s="193" t="s">
        <v>62</v>
      </c>
      <c r="C1410" s="193" t="s">
        <v>289</v>
      </c>
      <c r="D1410" s="194" t="s">
        <v>4</v>
      </c>
      <c r="E1410" s="195">
        <v>53</v>
      </c>
      <c r="F1410" s="527">
        <v>0.8833333333333333</v>
      </c>
      <c r="G1410" s="132">
        <v>0</v>
      </c>
      <c r="H1410" s="195">
        <v>0</v>
      </c>
      <c r="I1410" s="196" t="s">
        <v>1562</v>
      </c>
      <c r="J1410" s="196" t="s">
        <v>130</v>
      </c>
      <c r="K1410" s="461"/>
      <c r="L1410" s="197" t="s">
        <v>1355</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2"/>
      <c r="AT1410" s="633"/>
      <c r="AU1410" s="633"/>
      <c r="AV1410" s="633"/>
      <c r="AW1410" s="633"/>
      <c r="AX1410" s="8"/>
    </row>
    <row r="1411" spans="1:50" ht="14.1" hidden="1" customHeight="1" x14ac:dyDescent="0.35">
      <c r="A1411" s="438" t="s">
        <v>288</v>
      </c>
      <c r="B1411" s="438" t="s">
        <v>62</v>
      </c>
      <c r="C1411" s="438" t="s">
        <v>289</v>
      </c>
      <c r="D1411" s="438" t="s">
        <v>4</v>
      </c>
      <c r="E1411" s="145"/>
      <c r="F1411" s="523"/>
      <c r="G1411" s="147"/>
      <c r="H1411" s="146"/>
      <c r="I1411" s="477"/>
      <c r="J1411" s="144"/>
      <c r="K1411" s="458"/>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2"/>
      <c r="AT1411" s="633"/>
      <c r="AU1411" s="633"/>
      <c r="AV1411" s="633"/>
      <c r="AW1411" s="633"/>
      <c r="AX1411" s="8"/>
    </row>
    <row r="1412" spans="1:50" ht="14.1" hidden="1" customHeight="1" x14ac:dyDescent="0.35">
      <c r="A1412" s="438" t="s">
        <v>288</v>
      </c>
      <c r="B1412" s="438" t="s">
        <v>62</v>
      </c>
      <c r="C1412" s="438" t="s">
        <v>289</v>
      </c>
      <c r="D1412" s="438" t="s">
        <v>4</v>
      </c>
      <c r="E1412" s="145"/>
      <c r="F1412" s="523"/>
      <c r="G1412" s="147"/>
      <c r="H1412" s="146"/>
      <c r="I1412" s="477"/>
      <c r="J1412" s="144"/>
      <c r="K1412" s="458"/>
      <c r="L1412" s="154" t="s">
        <v>1355</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1506</v>
      </c>
      <c r="AR1412" s="96"/>
      <c r="AS1412" s="632"/>
      <c r="AT1412" s="633"/>
      <c r="AU1412" s="633"/>
      <c r="AV1412" s="633"/>
      <c r="AW1412" s="633"/>
      <c r="AX1412" s="8"/>
    </row>
    <row r="1413" spans="1:50" ht="14.1" hidden="1" customHeight="1" x14ac:dyDescent="0.35">
      <c r="A1413" s="129" t="s">
        <v>288</v>
      </c>
      <c r="B1413" s="129" t="s">
        <v>62</v>
      </c>
      <c r="C1413" s="129" t="s">
        <v>289</v>
      </c>
      <c r="D1413" s="130" t="s">
        <v>6</v>
      </c>
      <c r="E1413" s="131">
        <v>22</v>
      </c>
      <c r="F1413" s="524">
        <v>0.36666666666666664</v>
      </c>
      <c r="G1413" s="132">
        <v>0</v>
      </c>
      <c r="H1413" s="131">
        <v>0</v>
      </c>
      <c r="I1413" s="306" t="s">
        <v>309</v>
      </c>
      <c r="J1413" s="133" t="s">
        <v>1563</v>
      </c>
      <c r="K1413" s="456" t="s">
        <v>801</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2">
        <v>120</v>
      </c>
      <c r="AT1413" s="633">
        <v>120</v>
      </c>
      <c r="AU1413" s="633"/>
      <c r="AV1413" s="633"/>
      <c r="AW1413" s="633"/>
      <c r="AX1413" s="8"/>
    </row>
    <row r="1414" spans="1:50" ht="14.1" hidden="1" customHeight="1" x14ac:dyDescent="0.35">
      <c r="A1414" s="438" t="s">
        <v>288</v>
      </c>
      <c r="B1414" s="438" t="s">
        <v>62</v>
      </c>
      <c r="C1414" s="438" t="s">
        <v>289</v>
      </c>
      <c r="D1414" s="438" t="s">
        <v>6</v>
      </c>
      <c r="E1414" s="145"/>
      <c r="F1414" s="523"/>
      <c r="G1414" s="147"/>
      <c r="H1414" s="146"/>
      <c r="I1414" s="477"/>
      <c r="J1414" s="144"/>
      <c r="K1414" s="458"/>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1506</v>
      </c>
      <c r="AR1414" s="96"/>
      <c r="AS1414" s="632"/>
      <c r="AT1414" s="633"/>
      <c r="AU1414" s="633"/>
      <c r="AV1414" s="633"/>
      <c r="AW1414" s="633"/>
      <c r="AX1414" s="8"/>
    </row>
    <row r="1415" spans="1:50" ht="14.1" hidden="1" customHeight="1" x14ac:dyDescent="0.35">
      <c r="A1415" s="438" t="s">
        <v>288</v>
      </c>
      <c r="B1415" s="438" t="s">
        <v>62</v>
      </c>
      <c r="C1415" s="438" t="s">
        <v>289</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1506</v>
      </c>
      <c r="AR1415" s="96"/>
      <c r="AS1415" s="632"/>
      <c r="AT1415" s="633"/>
      <c r="AU1415" s="633"/>
      <c r="AV1415" s="633"/>
      <c r="AW1415" s="633"/>
      <c r="AX1415" s="8"/>
    </row>
    <row r="1416" spans="1:50" ht="14.1" hidden="1" customHeight="1" x14ac:dyDescent="0.35">
      <c r="A1416" s="129" t="s">
        <v>288</v>
      </c>
      <c r="B1416" s="129" t="s">
        <v>63</v>
      </c>
      <c r="C1416" s="129" t="s">
        <v>289</v>
      </c>
      <c r="D1416" s="130" t="s">
        <v>6</v>
      </c>
      <c r="E1416" s="131">
        <v>96</v>
      </c>
      <c r="F1416" s="524">
        <v>1.6</v>
      </c>
      <c r="G1416" s="132">
        <v>0</v>
      </c>
      <c r="H1416" s="131">
        <v>0</v>
      </c>
      <c r="I1416" s="306" t="s">
        <v>309</v>
      </c>
      <c r="J1416" s="133" t="s">
        <v>1564</v>
      </c>
      <c r="K1416" s="456" t="s">
        <v>801</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2">
        <v>30</v>
      </c>
      <c r="AT1416" s="633">
        <v>30</v>
      </c>
      <c r="AU1416" s="633"/>
      <c r="AV1416" s="633"/>
      <c r="AW1416" s="633"/>
      <c r="AX1416" s="8"/>
    </row>
    <row r="1417" spans="1:50" ht="14.1" hidden="1" customHeight="1" x14ac:dyDescent="0.35">
      <c r="A1417" s="438" t="s">
        <v>288</v>
      </c>
      <c r="B1417" s="438" t="s">
        <v>63</v>
      </c>
      <c r="C1417" s="438" t="s">
        <v>289</v>
      </c>
      <c r="D1417" s="438" t="s">
        <v>6</v>
      </c>
      <c r="E1417" s="145"/>
      <c r="F1417" s="523"/>
      <c r="G1417" s="147"/>
      <c r="H1417" s="146"/>
      <c r="I1417" s="477"/>
      <c r="J1417" s="144"/>
      <c r="K1417" s="458"/>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1506</v>
      </c>
      <c r="AR1417" s="96"/>
      <c r="AS1417" s="632"/>
      <c r="AT1417" s="633"/>
      <c r="AU1417" s="633"/>
      <c r="AV1417" s="633"/>
      <c r="AW1417" s="633"/>
      <c r="AX1417" s="8"/>
    </row>
    <row r="1418" spans="1:50" ht="14.1" hidden="1" customHeight="1" x14ac:dyDescent="0.35">
      <c r="A1418" s="438" t="s">
        <v>288</v>
      </c>
      <c r="B1418" s="438" t="s">
        <v>63</v>
      </c>
      <c r="C1418" s="438" t="s">
        <v>289</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1506</v>
      </c>
      <c r="AR1418" s="96"/>
      <c r="AS1418" s="632"/>
      <c r="AT1418" s="633"/>
      <c r="AU1418" s="633"/>
      <c r="AV1418" s="633"/>
      <c r="AW1418" s="633"/>
      <c r="AX1418" s="8"/>
    </row>
    <row r="1419" spans="1:50" ht="14.1" hidden="1" customHeight="1" x14ac:dyDescent="0.35">
      <c r="A1419" s="261" t="s">
        <v>288</v>
      </c>
      <c r="B1419" s="261" t="s">
        <v>63</v>
      </c>
      <c r="C1419" s="261" t="s">
        <v>289</v>
      </c>
      <c r="D1419" s="262" t="s">
        <v>137</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2"/>
      <c r="AT1419" s="633"/>
      <c r="AU1419" s="633"/>
      <c r="AV1419" s="633"/>
      <c r="AW1419" s="633"/>
      <c r="AX1419" s="8"/>
    </row>
    <row r="1420" spans="1:50" ht="14.1" hidden="1" customHeight="1" x14ac:dyDescent="0.35">
      <c r="A1420" s="438" t="s">
        <v>288</v>
      </c>
      <c r="B1420" s="438" t="s">
        <v>63</v>
      </c>
      <c r="C1420" s="438" t="s">
        <v>289</v>
      </c>
      <c r="D1420" s="438" t="s">
        <v>137</v>
      </c>
      <c r="E1420" s="145"/>
      <c r="F1420" s="523"/>
      <c r="G1420" s="147"/>
      <c r="H1420" s="146"/>
      <c r="I1420" s="477"/>
      <c r="J1420" s="144"/>
      <c r="K1420" s="458"/>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1506</v>
      </c>
      <c r="AR1420" s="96"/>
      <c r="AS1420" s="632"/>
      <c r="AT1420" s="633"/>
      <c r="AU1420" s="633"/>
      <c r="AV1420" s="633"/>
      <c r="AW1420" s="633"/>
      <c r="AX1420" s="8"/>
    </row>
    <row r="1421" spans="1:50" ht="14.1" hidden="1" customHeight="1" x14ac:dyDescent="0.35">
      <c r="A1421" s="438" t="s">
        <v>288</v>
      </c>
      <c r="B1421" s="438" t="s">
        <v>63</v>
      </c>
      <c r="C1421" s="438" t="s">
        <v>289</v>
      </c>
      <c r="D1421" s="438" t="s">
        <v>137</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1506</v>
      </c>
      <c r="AR1421" s="96"/>
      <c r="AS1421" s="632"/>
      <c r="AT1421" s="633"/>
      <c r="AU1421" s="633"/>
      <c r="AV1421" s="633"/>
      <c r="AW1421" s="633"/>
      <c r="AX1421" s="8"/>
    </row>
    <row r="1422" spans="1:50" ht="14.1" hidden="1" customHeight="1" x14ac:dyDescent="0.35">
      <c r="A1422" s="129" t="s">
        <v>288</v>
      </c>
      <c r="B1422" s="129" t="s">
        <v>64</v>
      </c>
      <c r="C1422" s="129" t="s">
        <v>289</v>
      </c>
      <c r="D1422" s="130" t="s">
        <v>6</v>
      </c>
      <c r="E1422" s="131">
        <v>20</v>
      </c>
      <c r="F1422" s="524">
        <v>0.33333333333333331</v>
      </c>
      <c r="G1422" s="132">
        <v>0</v>
      </c>
      <c r="H1422" s="131">
        <v>0</v>
      </c>
      <c r="I1422" s="306" t="s">
        <v>309</v>
      </c>
      <c r="J1422" s="133" t="s">
        <v>1563</v>
      </c>
      <c r="K1422" s="456" t="s">
        <v>801</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2">
        <v>30</v>
      </c>
      <c r="AT1422" s="633">
        <v>30</v>
      </c>
      <c r="AU1422" s="633"/>
      <c r="AV1422" s="633"/>
      <c r="AW1422" s="633"/>
      <c r="AX1422" s="8"/>
    </row>
    <row r="1423" spans="1:50" ht="14.1" hidden="1" customHeight="1" x14ac:dyDescent="0.35">
      <c r="A1423" s="438" t="s">
        <v>288</v>
      </c>
      <c r="B1423" s="438" t="s">
        <v>64</v>
      </c>
      <c r="C1423" s="438" t="s">
        <v>289</v>
      </c>
      <c r="D1423" s="438" t="s">
        <v>6</v>
      </c>
      <c r="E1423" s="145"/>
      <c r="F1423" s="523"/>
      <c r="G1423" s="147"/>
      <c r="H1423" s="146"/>
      <c r="I1423" s="477"/>
      <c r="J1423" s="144"/>
      <c r="K1423" s="458"/>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1506</v>
      </c>
      <c r="AR1423" s="96"/>
      <c r="AS1423" s="632"/>
      <c r="AT1423" s="633"/>
      <c r="AU1423" s="633"/>
      <c r="AV1423" s="633"/>
      <c r="AW1423" s="633"/>
      <c r="AX1423" s="8"/>
    </row>
    <row r="1424" spans="1:50" ht="14.1" hidden="1" customHeight="1" x14ac:dyDescent="0.35">
      <c r="A1424" s="438" t="s">
        <v>288</v>
      </c>
      <c r="B1424" s="438" t="s">
        <v>64</v>
      </c>
      <c r="C1424" s="438" t="s">
        <v>289</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1506</v>
      </c>
      <c r="AR1424" s="96"/>
      <c r="AS1424" s="632"/>
      <c r="AT1424" s="633"/>
      <c r="AU1424" s="633"/>
      <c r="AV1424" s="633"/>
      <c r="AW1424" s="633"/>
      <c r="AX1424" s="8"/>
    </row>
    <row r="1425" spans="1:50" ht="14.1" hidden="1" customHeight="1" x14ac:dyDescent="0.35">
      <c r="A1425" s="129" t="s">
        <v>288</v>
      </c>
      <c r="B1425" s="129" t="s">
        <v>65</v>
      </c>
      <c r="C1425" s="129" t="s">
        <v>289</v>
      </c>
      <c r="D1425" s="130" t="s">
        <v>6</v>
      </c>
      <c r="E1425" s="131">
        <v>88</v>
      </c>
      <c r="F1425" s="524">
        <v>1.4666666666666666</v>
      </c>
      <c r="G1425" s="132">
        <v>0</v>
      </c>
      <c r="H1425" s="131">
        <v>0</v>
      </c>
      <c r="I1425" s="556" t="s">
        <v>1204</v>
      </c>
      <c r="J1425" s="133" t="s">
        <v>1563</v>
      </c>
      <c r="K1425" s="456" t="s">
        <v>800</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2">
        <v>30</v>
      </c>
      <c r="AT1425" s="633">
        <v>30</v>
      </c>
      <c r="AU1425" s="633"/>
      <c r="AV1425" s="633"/>
      <c r="AW1425" s="633"/>
      <c r="AX1425" s="8"/>
    </row>
    <row r="1426" spans="1:50" ht="14.1" hidden="1" customHeight="1" x14ac:dyDescent="0.35">
      <c r="A1426" s="438" t="s">
        <v>288</v>
      </c>
      <c r="B1426" s="438" t="s">
        <v>65</v>
      </c>
      <c r="C1426" s="438" t="s">
        <v>289</v>
      </c>
      <c r="D1426" s="438" t="s">
        <v>6</v>
      </c>
      <c r="E1426" s="145"/>
      <c r="F1426" s="523"/>
      <c r="G1426" s="147"/>
      <c r="H1426" s="146"/>
      <c r="I1426" s="477"/>
      <c r="J1426" s="144"/>
      <c r="K1426" s="458"/>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1506</v>
      </c>
      <c r="AR1426" s="96"/>
      <c r="AS1426" s="632"/>
      <c r="AT1426" s="633"/>
      <c r="AU1426" s="633"/>
      <c r="AV1426" s="633"/>
      <c r="AW1426" s="633"/>
      <c r="AX1426" s="8"/>
    </row>
    <row r="1427" spans="1:50" ht="14.1" hidden="1" customHeight="1" thickBot="1" x14ac:dyDescent="0.4">
      <c r="A1427" s="439" t="s">
        <v>288</v>
      </c>
      <c r="B1427" s="439" t="s">
        <v>65</v>
      </c>
      <c r="C1427" s="439" t="s">
        <v>289</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1506</v>
      </c>
      <c r="AR1427" s="96"/>
      <c r="AS1427" s="632"/>
      <c r="AT1427" s="633"/>
      <c r="AU1427" s="633"/>
      <c r="AV1427" s="633"/>
      <c r="AW1427" s="633"/>
      <c r="AX1427" s="8"/>
    </row>
    <row r="1428" spans="1:50" ht="14.1" hidden="1" customHeight="1" thickTop="1" x14ac:dyDescent="0.35">
      <c r="A1428" s="129" t="s">
        <v>288</v>
      </c>
      <c r="B1428" s="129" t="s">
        <v>179</v>
      </c>
      <c r="C1428" s="129" t="s">
        <v>1489</v>
      </c>
      <c r="D1428" s="130" t="s">
        <v>6</v>
      </c>
      <c r="E1428" s="131">
        <v>26</v>
      </c>
      <c r="F1428" s="524">
        <v>0.43333333333333335</v>
      </c>
      <c r="G1428" s="132">
        <v>0</v>
      </c>
      <c r="H1428" s="131">
        <v>0</v>
      </c>
      <c r="I1428" s="133" t="s">
        <v>306</v>
      </c>
      <c r="J1428" s="133" t="s">
        <v>1565</v>
      </c>
      <c r="K1428" s="456" t="s">
        <v>801</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2">
        <v>30</v>
      </c>
      <c r="AT1428" s="633">
        <v>30</v>
      </c>
      <c r="AU1428" s="633"/>
      <c r="AV1428" s="633"/>
      <c r="AW1428" s="633"/>
      <c r="AX1428" s="8"/>
    </row>
    <row r="1429" spans="1:50" ht="14.1" hidden="1" customHeight="1" x14ac:dyDescent="0.35">
      <c r="A1429" s="438" t="s">
        <v>288</v>
      </c>
      <c r="B1429" s="438" t="s">
        <v>179</v>
      </c>
      <c r="C1429" s="438" t="s">
        <v>1489</v>
      </c>
      <c r="D1429" s="438" t="s">
        <v>6</v>
      </c>
      <c r="E1429" s="145"/>
      <c r="F1429" s="523"/>
      <c r="G1429" s="147"/>
      <c r="H1429" s="146"/>
      <c r="I1429" s="477"/>
      <c r="J1429" s="144"/>
      <c r="K1429" s="458"/>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1506</v>
      </c>
      <c r="AR1429" s="96"/>
      <c r="AS1429" s="632"/>
      <c r="AT1429" s="633"/>
      <c r="AU1429" s="633"/>
      <c r="AV1429" s="633"/>
      <c r="AW1429" s="633"/>
      <c r="AX1429" s="8"/>
    </row>
    <row r="1430" spans="1:50" ht="14.1" hidden="1" customHeight="1" x14ac:dyDescent="0.35">
      <c r="A1430" s="438" t="s">
        <v>288</v>
      </c>
      <c r="B1430" s="438" t="s">
        <v>179</v>
      </c>
      <c r="C1430" s="438" t="s">
        <v>1489</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1506</v>
      </c>
      <c r="AR1430" s="96"/>
      <c r="AS1430" s="632"/>
      <c r="AT1430" s="633"/>
      <c r="AU1430" s="633"/>
      <c r="AV1430" s="633"/>
      <c r="AW1430" s="633"/>
      <c r="AX1430" s="8"/>
    </row>
    <row r="1431" spans="1:50" ht="14.1" hidden="1" customHeight="1" x14ac:dyDescent="0.35">
      <c r="A1431" s="129" t="s">
        <v>288</v>
      </c>
      <c r="B1431" s="129" t="s">
        <v>180</v>
      </c>
      <c r="C1431" s="129" t="s">
        <v>1489</v>
      </c>
      <c r="D1431" s="130" t="s">
        <v>6</v>
      </c>
      <c r="E1431" s="131">
        <v>220</v>
      </c>
      <c r="F1431" s="524">
        <v>3.6666666666666665</v>
      </c>
      <c r="G1431" s="132">
        <v>0</v>
      </c>
      <c r="H1431" s="131">
        <v>0</v>
      </c>
      <c r="I1431" s="556" t="s">
        <v>1204</v>
      </c>
      <c r="J1431" s="133" t="s">
        <v>1566</v>
      </c>
      <c r="K1431" s="456" t="s">
        <v>800</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2">
        <v>30</v>
      </c>
      <c r="AT1431" s="633">
        <v>30</v>
      </c>
      <c r="AU1431" s="633"/>
      <c r="AV1431" s="633"/>
      <c r="AW1431" s="633"/>
      <c r="AX1431" s="8"/>
    </row>
    <row r="1432" spans="1:50" ht="14.1" hidden="1" customHeight="1" x14ac:dyDescent="0.35">
      <c r="A1432" s="438" t="s">
        <v>288</v>
      </c>
      <c r="B1432" s="438" t="s">
        <v>180</v>
      </c>
      <c r="C1432" s="438" t="s">
        <v>1489</v>
      </c>
      <c r="D1432" s="438" t="s">
        <v>6</v>
      </c>
      <c r="E1432" s="145"/>
      <c r="F1432" s="523"/>
      <c r="G1432" s="147"/>
      <c r="H1432" s="146"/>
      <c r="I1432" s="477"/>
      <c r="J1432" s="144"/>
      <c r="K1432" s="458"/>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1506</v>
      </c>
      <c r="AR1432" s="96"/>
      <c r="AS1432" s="632"/>
      <c r="AT1432" s="633"/>
      <c r="AU1432" s="633"/>
      <c r="AV1432" s="633"/>
      <c r="AW1432" s="633"/>
      <c r="AX1432" s="8"/>
    </row>
    <row r="1433" spans="1:50" ht="14.1" hidden="1" customHeight="1" thickBot="1" x14ac:dyDescent="0.4">
      <c r="A1433" s="439" t="s">
        <v>288</v>
      </c>
      <c r="B1433" s="439" t="s">
        <v>180</v>
      </c>
      <c r="C1433" s="439" t="s">
        <v>1489</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1506</v>
      </c>
      <c r="AR1433" s="96"/>
      <c r="AS1433" s="632"/>
      <c r="AT1433" s="633"/>
      <c r="AU1433" s="633"/>
      <c r="AV1433" s="633"/>
      <c r="AW1433" s="633"/>
      <c r="AX1433" s="8"/>
    </row>
    <row r="1434" spans="1:50" ht="14.1" hidden="1" customHeight="1" thickTop="1" x14ac:dyDescent="0.35">
      <c r="A1434" s="217" t="s">
        <v>288</v>
      </c>
      <c r="B1434" s="129" t="s">
        <v>268</v>
      </c>
      <c r="C1434" s="217" t="s">
        <v>289</v>
      </c>
      <c r="D1434" s="218" t="s">
        <v>6</v>
      </c>
      <c r="E1434" s="219">
        <v>19</v>
      </c>
      <c r="F1434" s="529">
        <v>0.31666666666666665</v>
      </c>
      <c r="G1434" s="132">
        <v>0</v>
      </c>
      <c r="H1434" s="219">
        <v>0</v>
      </c>
      <c r="I1434" s="306" t="s">
        <v>319</v>
      </c>
      <c r="J1434" s="133" t="s">
        <v>1567</v>
      </c>
      <c r="K1434" s="463" t="s">
        <v>800</v>
      </c>
      <c r="L1434" s="220"/>
      <c r="M1434" s="221" t="s">
        <v>59</v>
      </c>
      <c r="N1434" s="160"/>
      <c r="O1434" s="160"/>
      <c r="P1434" s="161"/>
      <c r="Q1434" s="160"/>
      <c r="R1434" s="160"/>
      <c r="S1434" s="160"/>
      <c r="T1434" s="184">
        <v>0</v>
      </c>
      <c r="U1434" s="160">
        <v>0</v>
      </c>
      <c r="V1434" s="160">
        <v>0</v>
      </c>
      <c r="W1434" s="160"/>
      <c r="X1434" s="160"/>
      <c r="Y1434" s="160"/>
      <c r="Z1434" s="161"/>
      <c r="AA1434" s="160"/>
      <c r="AB1434" s="160"/>
      <c r="AC1434" s="160"/>
      <c r="AD1434" s="160"/>
      <c r="AE1434" s="152">
        <v>0</v>
      </c>
      <c r="AF1434" s="160"/>
      <c r="AG1434" s="160"/>
      <c r="AH1434" s="160"/>
      <c r="AI1434" s="160"/>
      <c r="AJ1434" s="161"/>
      <c r="AK1434" s="160"/>
      <c r="AL1434" s="160"/>
      <c r="AM1434" s="160"/>
      <c r="AN1434" s="160"/>
      <c r="AO1434" s="160"/>
      <c r="AP1434" s="184">
        <v>0</v>
      </c>
      <c r="AQ1434" s="185">
        <v>0</v>
      </c>
      <c r="AR1434" s="95">
        <v>1</v>
      </c>
      <c r="AS1434" s="632">
        <v>30</v>
      </c>
      <c r="AT1434" s="633">
        <v>30</v>
      </c>
      <c r="AU1434" s="633"/>
      <c r="AV1434" s="633"/>
      <c r="AW1434" s="633"/>
      <c r="AX1434" s="8"/>
    </row>
    <row r="1435" spans="1:50" ht="14.1" hidden="1" customHeight="1" x14ac:dyDescent="0.35">
      <c r="A1435" s="438" t="s">
        <v>288</v>
      </c>
      <c r="B1435" s="438" t="s">
        <v>268</v>
      </c>
      <c r="C1435" s="438" t="s">
        <v>289</v>
      </c>
      <c r="D1435" s="438" t="s">
        <v>6</v>
      </c>
      <c r="E1435" s="145"/>
      <c r="F1435" s="523"/>
      <c r="G1435" s="147"/>
      <c r="H1435" s="146"/>
      <c r="I1435" s="477"/>
      <c r="J1435" s="144"/>
      <c r="K1435" s="458"/>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1506</v>
      </c>
      <c r="AR1435" s="96"/>
      <c r="AS1435" s="632"/>
      <c r="AT1435" s="633"/>
      <c r="AU1435" s="633"/>
      <c r="AV1435" s="633"/>
      <c r="AW1435" s="633"/>
      <c r="AX1435" s="8"/>
    </row>
    <row r="1436" spans="1:50" ht="14.1" hidden="1" customHeight="1" thickBot="1" x14ac:dyDescent="0.4">
      <c r="A1436" s="439" t="s">
        <v>288</v>
      </c>
      <c r="B1436" s="439" t="s">
        <v>268</v>
      </c>
      <c r="C1436" s="439" t="s">
        <v>289</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1506</v>
      </c>
      <c r="AR1436" s="96"/>
      <c r="AS1436" s="632"/>
      <c r="AT1436" s="633"/>
      <c r="AU1436" s="633"/>
      <c r="AV1436" s="633"/>
      <c r="AW1436" s="633"/>
      <c r="AX1436" s="8"/>
    </row>
    <row r="1437" spans="1:50" ht="14.1" hidden="1" customHeight="1" thickTop="1" x14ac:dyDescent="0.35">
      <c r="A1437" s="129" t="e">
        <v>#N/A</v>
      </c>
      <c r="B1437" s="129"/>
      <c r="C1437" s="129" t="e">
        <v>#N/A</v>
      </c>
      <c r="D1437" s="130" t="s">
        <v>6</v>
      </c>
      <c r="E1437" s="131" t="s">
        <v>459</v>
      </c>
      <c r="F1437" s="524" t="e">
        <v>#VALUE!</v>
      </c>
      <c r="G1437" s="132">
        <v>0</v>
      </c>
      <c r="H1437" s="131">
        <v>0</v>
      </c>
      <c r="I1437" s="133" t="s">
        <v>1162</v>
      </c>
      <c r="J1437" s="133" t="s">
        <v>459</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2" t="e">
        <v>#N/A</v>
      </c>
      <c r="AT1437" s="633" t="e">
        <v>#N/A</v>
      </c>
      <c r="AU1437" s="633"/>
      <c r="AV1437" s="633"/>
      <c r="AW1437" s="633"/>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1506</v>
      </c>
      <c r="AR1438" s="96"/>
      <c r="AS1438" s="632"/>
      <c r="AT1438" s="633"/>
      <c r="AU1438" s="633"/>
      <c r="AV1438" s="633"/>
      <c r="AW1438" s="633"/>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1506</v>
      </c>
      <c r="AR1439" s="96"/>
      <c r="AS1439" s="632"/>
      <c r="AT1439" s="633"/>
      <c r="AU1439" s="633"/>
      <c r="AV1439" s="633"/>
      <c r="AW1439" s="633"/>
      <c r="AX1439" s="8"/>
    </row>
    <row r="1440" spans="1:50" ht="14.1" hidden="1" customHeight="1" thickTop="1" x14ac:dyDescent="0.35">
      <c r="A1440" s="129" t="e">
        <v>#N/A</v>
      </c>
      <c r="B1440" s="129"/>
      <c r="C1440" s="129" t="e">
        <v>#N/A</v>
      </c>
      <c r="D1440" s="130" t="s">
        <v>6</v>
      </c>
      <c r="E1440" s="131" t="s">
        <v>459</v>
      </c>
      <c r="F1440" s="524" t="e">
        <v>#VALUE!</v>
      </c>
      <c r="G1440" s="132">
        <v>0</v>
      </c>
      <c r="H1440" s="131">
        <v>0</v>
      </c>
      <c r="I1440" s="133" t="s">
        <v>320</v>
      </c>
      <c r="J1440" s="133" t="s">
        <v>459</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2" t="e">
        <v>#N/A</v>
      </c>
      <c r="AT1440" s="633" t="e">
        <v>#N/A</v>
      </c>
      <c r="AU1440" s="633"/>
      <c r="AV1440" s="633"/>
      <c r="AW1440" s="633"/>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1506</v>
      </c>
      <c r="AR1441" s="96"/>
      <c r="AS1441" s="632"/>
      <c r="AT1441" s="633"/>
      <c r="AU1441" s="633"/>
      <c r="AV1441" s="633"/>
      <c r="AW1441" s="633"/>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1506</v>
      </c>
      <c r="AR1442" s="96"/>
      <c r="AS1442" s="632"/>
      <c r="AT1442" s="633"/>
      <c r="AU1442" s="633"/>
      <c r="AV1442" s="633"/>
      <c r="AW1442" s="633"/>
      <c r="AX1442" s="8"/>
    </row>
    <row r="1443" spans="1:50" ht="14.1" hidden="1" customHeight="1" thickTop="1" x14ac:dyDescent="0.35">
      <c r="A1443" s="217" t="e">
        <v>#N/A</v>
      </c>
      <c r="B1443" s="129" t="s">
        <v>1398</v>
      </c>
      <c r="C1443" s="217" t="e">
        <v>#N/A</v>
      </c>
      <c r="D1443" s="218" t="s">
        <v>6</v>
      </c>
      <c r="E1443" s="219">
        <v>20</v>
      </c>
      <c r="F1443" s="529">
        <v>0.33333333333333331</v>
      </c>
      <c r="G1443" s="132">
        <v>0</v>
      </c>
      <c r="H1443" s="219">
        <v>0</v>
      </c>
      <c r="I1443" s="306" t="s">
        <v>314</v>
      </c>
      <c r="J1443" s="133" t="s">
        <v>1523</v>
      </c>
      <c r="K1443" s="463" t="s">
        <v>801</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2">
        <v>30</v>
      </c>
      <c r="AT1443" s="633">
        <v>30</v>
      </c>
      <c r="AU1443" s="633"/>
      <c r="AV1443" s="633"/>
      <c r="AW1443" s="633"/>
      <c r="AX1443" s="8"/>
    </row>
    <row r="1444" spans="1:50" ht="14.1" hidden="1" customHeight="1" x14ac:dyDescent="0.35">
      <c r="A1444" s="438" t="e">
        <v>#N/A</v>
      </c>
      <c r="B1444" s="438" t="s">
        <v>1398</v>
      </c>
      <c r="C1444" s="438" t="e">
        <v>#N/A</v>
      </c>
      <c r="D1444" s="438" t="s">
        <v>6</v>
      </c>
      <c r="E1444" s="145"/>
      <c r="F1444" s="523"/>
      <c r="G1444" s="147"/>
      <c r="H1444" s="146"/>
      <c r="I1444" s="477"/>
      <c r="J1444" s="144"/>
      <c r="K1444" s="458"/>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1506</v>
      </c>
      <c r="AR1444" s="96"/>
      <c r="AS1444" s="632"/>
      <c r="AT1444" s="633"/>
      <c r="AU1444" s="633"/>
      <c r="AV1444" s="633"/>
      <c r="AW1444" s="633"/>
      <c r="AX1444" s="8"/>
    </row>
    <row r="1445" spans="1:50" ht="14.1" hidden="1" customHeight="1" thickBot="1" x14ac:dyDescent="0.4">
      <c r="A1445" s="439" t="e">
        <v>#N/A</v>
      </c>
      <c r="B1445" s="439" t="s">
        <v>1398</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1506</v>
      </c>
      <c r="AR1445" s="96"/>
      <c r="AS1445" s="632"/>
      <c r="AT1445" s="633"/>
      <c r="AU1445" s="633"/>
      <c r="AV1445" s="633"/>
      <c r="AW1445" s="633"/>
      <c r="AX1445" s="8"/>
    </row>
    <row r="1446" spans="1:50" ht="14.1" hidden="1" customHeight="1" thickTop="1" x14ac:dyDescent="0.35">
      <c r="A1446" s="193" t="e">
        <v>#N/A</v>
      </c>
      <c r="B1446" s="193"/>
      <c r="C1446" s="193" t="e">
        <v>#N/A</v>
      </c>
      <c r="D1446" s="194" t="s">
        <v>4</v>
      </c>
      <c r="E1446" s="195" t="s">
        <v>459</v>
      </c>
      <c r="F1446" s="527" t="e">
        <v>#VALUE!</v>
      </c>
      <c r="G1446" s="132">
        <v>0</v>
      </c>
      <c r="H1446" s="195">
        <v>0</v>
      </c>
      <c r="I1446" s="196" t="s">
        <v>459</v>
      </c>
      <c r="J1446" s="196" t="s">
        <v>459</v>
      </c>
      <c r="K1446" s="461"/>
      <c r="L1446" s="253" t="s">
        <v>1355</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2"/>
      <c r="AT1446" s="633"/>
      <c r="AU1446" s="633"/>
      <c r="AV1446" s="633"/>
      <c r="AW1446" s="633"/>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459</v>
      </c>
      <c r="M1447" s="148" t="s">
        <v>802</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2"/>
      <c r="AT1447" s="633"/>
      <c r="AU1447" s="633"/>
      <c r="AV1447" s="633"/>
      <c r="AW1447" s="633"/>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1355</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1506</v>
      </c>
      <c r="AR1448" s="96"/>
      <c r="AS1448" s="632"/>
      <c r="AT1448" s="633"/>
      <c r="AU1448" s="633"/>
      <c r="AV1448" s="633"/>
      <c r="AW1448" s="633"/>
      <c r="AX1448" s="8"/>
    </row>
    <row r="1449" spans="1:50" ht="14.1" hidden="1" customHeight="1" x14ac:dyDescent="0.35">
      <c r="A1449" s="129" t="e">
        <v>#N/A</v>
      </c>
      <c r="B1449" s="129"/>
      <c r="C1449" s="129" t="e">
        <v>#N/A</v>
      </c>
      <c r="D1449" s="130" t="s">
        <v>6</v>
      </c>
      <c r="E1449" s="131" t="s">
        <v>459</v>
      </c>
      <c r="F1449" s="524" t="e">
        <v>#VALUE!</v>
      </c>
      <c r="G1449" s="132">
        <v>0</v>
      </c>
      <c r="H1449" s="131">
        <v>0</v>
      </c>
      <c r="I1449" s="133" t="s">
        <v>304</v>
      </c>
      <c r="J1449" s="133" t="s">
        <v>459</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2" t="e">
        <v>#N/A</v>
      </c>
      <c r="AT1449" s="633" t="e">
        <v>#N/A</v>
      </c>
      <c r="AU1449" s="633"/>
      <c r="AV1449" s="633"/>
      <c r="AW1449" s="633"/>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1506</v>
      </c>
      <c r="AR1450" s="96"/>
      <c r="AS1450" s="632"/>
      <c r="AT1450" s="633"/>
      <c r="AU1450" s="633"/>
      <c r="AV1450" s="633"/>
      <c r="AW1450" s="633"/>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1506</v>
      </c>
      <c r="AR1451" s="96"/>
      <c r="AS1451" s="632"/>
      <c r="AT1451" s="633"/>
      <c r="AU1451" s="633"/>
      <c r="AV1451" s="633"/>
      <c r="AW1451" s="633"/>
      <c r="AX1451" s="8"/>
    </row>
    <row r="1452" spans="1:50" ht="14.1" hidden="1" customHeight="1" x14ac:dyDescent="0.35">
      <c r="A1452" s="129" t="e">
        <v>#N/A</v>
      </c>
      <c r="B1452" s="129"/>
      <c r="C1452" s="129" t="e">
        <v>#N/A</v>
      </c>
      <c r="D1452" s="130" t="s">
        <v>6</v>
      </c>
      <c r="E1452" s="131" t="s">
        <v>459</v>
      </c>
      <c r="F1452" s="524" t="e">
        <v>#VALUE!</v>
      </c>
      <c r="G1452" s="132">
        <v>0</v>
      </c>
      <c r="H1452" s="131">
        <v>0</v>
      </c>
      <c r="I1452" s="556" t="s">
        <v>238</v>
      </c>
      <c r="J1452" s="133" t="s">
        <v>459</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2" t="e">
        <v>#N/A</v>
      </c>
      <c r="AT1452" s="633" t="e">
        <v>#N/A</v>
      </c>
      <c r="AU1452" s="633"/>
      <c r="AV1452" s="633"/>
      <c r="AW1452" s="633"/>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1506</v>
      </c>
      <c r="AR1453" s="96"/>
      <c r="AS1453" s="632"/>
      <c r="AT1453" s="633"/>
      <c r="AU1453" s="633"/>
      <c r="AV1453" s="633"/>
      <c r="AW1453" s="633"/>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1506</v>
      </c>
      <c r="AR1454" s="96"/>
      <c r="AS1454" s="632"/>
      <c r="AT1454" s="633"/>
      <c r="AU1454" s="633"/>
      <c r="AV1454" s="633"/>
      <c r="AW1454" s="633"/>
      <c r="AX1454" s="8"/>
    </row>
    <row r="1455" spans="1:50" ht="14.1" hidden="1" customHeight="1" x14ac:dyDescent="0.35">
      <c r="A1455" s="129" t="e">
        <v>#N/A</v>
      </c>
      <c r="B1455" s="129"/>
      <c r="C1455" s="129" t="e">
        <v>#N/A</v>
      </c>
      <c r="D1455" s="130" t="s">
        <v>6</v>
      </c>
      <c r="E1455" s="131" t="s">
        <v>459</v>
      </c>
      <c r="F1455" s="524" t="e">
        <v>#VALUE!</v>
      </c>
      <c r="G1455" s="132">
        <v>0</v>
      </c>
      <c r="H1455" s="131">
        <v>0</v>
      </c>
      <c r="I1455" s="556" t="s">
        <v>238</v>
      </c>
      <c r="J1455" s="133" t="s">
        <v>459</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2" t="e">
        <v>#N/A</v>
      </c>
      <c r="AT1455" s="633" t="e">
        <v>#N/A</v>
      </c>
      <c r="AU1455" s="633"/>
      <c r="AV1455" s="633"/>
      <c r="AW1455" s="633"/>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1506</v>
      </c>
      <c r="AR1456" s="96"/>
      <c r="AS1456" s="632"/>
      <c r="AT1456" s="633"/>
      <c r="AU1456" s="633"/>
      <c r="AV1456" s="633"/>
      <c r="AW1456" s="633"/>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1506</v>
      </c>
      <c r="AR1457" s="96"/>
      <c r="AS1457" s="632"/>
      <c r="AT1457" s="633"/>
      <c r="AU1457" s="633"/>
      <c r="AV1457" s="633"/>
      <c r="AW1457" s="633"/>
      <c r="AX1457" s="8"/>
    </row>
    <row r="1458" spans="1:50" ht="14.1" hidden="1" customHeight="1" thickTop="1" x14ac:dyDescent="0.35">
      <c r="A1458" s="193" t="s">
        <v>290</v>
      </c>
      <c r="B1458" s="193" t="s">
        <v>680</v>
      </c>
      <c r="C1458" s="193" t="s">
        <v>681</v>
      </c>
      <c r="D1458" s="194" t="s">
        <v>4</v>
      </c>
      <c r="E1458" s="195">
        <v>28</v>
      </c>
      <c r="F1458" s="527">
        <v>0.46666666666666667</v>
      </c>
      <c r="G1458" s="132">
        <v>0</v>
      </c>
      <c r="H1458" s="195">
        <v>0</v>
      </c>
      <c r="I1458" s="196" t="s">
        <v>858</v>
      </c>
      <c r="J1458" s="196" t="s">
        <v>130</v>
      </c>
      <c r="K1458" s="461"/>
      <c r="L1458" s="253" t="s">
        <v>1356</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2"/>
      <c r="AT1458" s="633"/>
      <c r="AU1458" s="633"/>
      <c r="AV1458" s="633"/>
      <c r="AW1458" s="633"/>
      <c r="AX1458" s="8"/>
    </row>
    <row r="1459" spans="1:50" ht="14.1" hidden="1" customHeight="1" x14ac:dyDescent="0.35">
      <c r="A1459" s="438" t="s">
        <v>290</v>
      </c>
      <c r="B1459" s="438" t="s">
        <v>680</v>
      </c>
      <c r="C1459" s="438" t="s">
        <v>681</v>
      </c>
      <c r="D1459" s="438" t="s">
        <v>4</v>
      </c>
      <c r="E1459" s="145"/>
      <c r="F1459" s="523"/>
      <c r="G1459" s="147"/>
      <c r="H1459" s="146"/>
      <c r="I1459" s="477"/>
      <c r="J1459" s="144"/>
      <c r="K1459" s="458"/>
      <c r="L1459" s="145" t="s">
        <v>130</v>
      </c>
      <c r="M1459" s="148" t="s">
        <v>802</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2"/>
      <c r="AT1459" s="633"/>
      <c r="AU1459" s="633"/>
      <c r="AV1459" s="633"/>
      <c r="AW1459" s="633"/>
      <c r="AX1459" s="8"/>
    </row>
    <row r="1460" spans="1:50" ht="14.1" hidden="1" customHeight="1" x14ac:dyDescent="0.35">
      <c r="A1460" s="438" t="s">
        <v>290</v>
      </c>
      <c r="B1460" s="438" t="s">
        <v>680</v>
      </c>
      <c r="C1460" s="438" t="s">
        <v>681</v>
      </c>
      <c r="D1460" s="438" t="s">
        <v>4</v>
      </c>
      <c r="E1460" s="145"/>
      <c r="F1460" s="523"/>
      <c r="G1460" s="147"/>
      <c r="H1460" s="146"/>
      <c r="I1460" s="477"/>
      <c r="J1460" s="144"/>
      <c r="K1460" s="458"/>
      <c r="L1460" s="154" t="s">
        <v>1356</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1506</v>
      </c>
      <c r="AR1460" s="96"/>
      <c r="AS1460" s="632"/>
      <c r="AT1460" s="633"/>
      <c r="AU1460" s="633"/>
      <c r="AV1460" s="633"/>
      <c r="AW1460" s="633"/>
      <c r="AX1460" s="8"/>
    </row>
    <row r="1461" spans="1:50" ht="14.1" hidden="1" customHeight="1" x14ac:dyDescent="0.35">
      <c r="A1461" s="129" t="s">
        <v>290</v>
      </c>
      <c r="B1461" s="129" t="s">
        <v>680</v>
      </c>
      <c r="C1461" s="129" t="s">
        <v>681</v>
      </c>
      <c r="D1461" s="130" t="s">
        <v>6</v>
      </c>
      <c r="E1461" s="131">
        <v>46</v>
      </c>
      <c r="F1461" s="524">
        <v>0.76666666666666672</v>
      </c>
      <c r="G1461" s="132">
        <v>0</v>
      </c>
      <c r="H1461" s="131">
        <v>0</v>
      </c>
      <c r="I1461" s="133" t="s">
        <v>321</v>
      </c>
      <c r="J1461" s="133" t="s">
        <v>1568</v>
      </c>
      <c r="K1461" s="456" t="s">
        <v>800</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2">
        <v>30</v>
      </c>
      <c r="AT1461" s="633">
        <v>15</v>
      </c>
      <c r="AU1461" s="633"/>
      <c r="AV1461" s="633"/>
      <c r="AW1461" s="633"/>
      <c r="AX1461" s="8"/>
    </row>
    <row r="1462" spans="1:50" ht="14.1" hidden="1" customHeight="1" x14ac:dyDescent="0.35">
      <c r="A1462" s="438" t="s">
        <v>290</v>
      </c>
      <c r="B1462" s="438" t="s">
        <v>680</v>
      </c>
      <c r="C1462" s="438" t="s">
        <v>681</v>
      </c>
      <c r="D1462" s="438" t="s">
        <v>6</v>
      </c>
      <c r="E1462" s="145"/>
      <c r="F1462" s="523"/>
      <c r="G1462" s="147"/>
      <c r="H1462" s="146"/>
      <c r="I1462" s="477"/>
      <c r="J1462" s="144"/>
      <c r="K1462" s="458"/>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1506</v>
      </c>
      <c r="AR1462" s="96"/>
      <c r="AS1462" s="632"/>
      <c r="AT1462" s="633"/>
      <c r="AU1462" s="633"/>
      <c r="AV1462" s="633"/>
      <c r="AW1462" s="633"/>
      <c r="AX1462" s="8"/>
    </row>
    <row r="1463" spans="1:50" ht="14.1" hidden="1" customHeight="1" thickBot="1" x14ac:dyDescent="0.4">
      <c r="A1463" s="439" t="s">
        <v>290</v>
      </c>
      <c r="B1463" s="439" t="s">
        <v>680</v>
      </c>
      <c r="C1463" s="439" t="s">
        <v>681</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1506</v>
      </c>
      <c r="AR1463" s="96"/>
      <c r="AS1463" s="632"/>
      <c r="AT1463" s="633"/>
      <c r="AU1463" s="633"/>
      <c r="AV1463" s="633"/>
      <c r="AW1463" s="633"/>
      <c r="AX1463" s="8"/>
    </row>
    <row r="1464" spans="1:50" ht="14.1" hidden="1" customHeight="1" thickTop="1" x14ac:dyDescent="0.35">
      <c r="A1464" s="193" t="s">
        <v>290</v>
      </c>
      <c r="B1464" s="193" t="s">
        <v>1122</v>
      </c>
      <c r="C1464" s="193" t="s">
        <v>1123</v>
      </c>
      <c r="D1464" s="194" t="s">
        <v>4</v>
      </c>
      <c r="E1464" s="195">
        <v>145</v>
      </c>
      <c r="F1464" s="527">
        <v>2.4166666666666665</v>
      </c>
      <c r="G1464" s="132">
        <v>0</v>
      </c>
      <c r="H1464" s="195">
        <v>0</v>
      </c>
      <c r="I1464" s="196" t="s">
        <v>858</v>
      </c>
      <c r="J1464" s="196" t="s">
        <v>802</v>
      </c>
      <c r="K1464" s="461"/>
      <c r="L1464" s="253" t="s">
        <v>1354</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2"/>
      <c r="AT1464" s="633"/>
      <c r="AU1464" s="633"/>
      <c r="AV1464" s="633"/>
      <c r="AW1464" s="633"/>
      <c r="AX1464" s="8"/>
    </row>
    <row r="1465" spans="1:50" ht="14.1" hidden="1" customHeight="1" x14ac:dyDescent="0.35">
      <c r="A1465" s="438" t="s">
        <v>290</v>
      </c>
      <c r="B1465" s="438" t="s">
        <v>1122</v>
      </c>
      <c r="C1465" s="438" t="s">
        <v>1123</v>
      </c>
      <c r="D1465" s="438" t="s">
        <v>4</v>
      </c>
      <c r="E1465" s="145"/>
      <c r="F1465" s="523"/>
      <c r="G1465" s="147"/>
      <c r="H1465" s="146"/>
      <c r="I1465" s="477"/>
      <c r="J1465" s="144"/>
      <c r="K1465" s="458"/>
      <c r="L1465" s="145" t="s">
        <v>802</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2"/>
      <c r="AT1465" s="633"/>
      <c r="AU1465" s="633"/>
      <c r="AV1465" s="633"/>
      <c r="AW1465" s="633"/>
      <c r="AX1465" s="8"/>
    </row>
    <row r="1466" spans="1:50" ht="14.1" hidden="1" customHeight="1" x14ac:dyDescent="0.35">
      <c r="A1466" s="438" t="s">
        <v>290</v>
      </c>
      <c r="B1466" s="438" t="s">
        <v>1122</v>
      </c>
      <c r="C1466" s="438" t="s">
        <v>1123</v>
      </c>
      <c r="D1466" s="438" t="s">
        <v>4</v>
      </c>
      <c r="E1466" s="145"/>
      <c r="F1466" s="523"/>
      <c r="G1466" s="147"/>
      <c r="H1466" s="146"/>
      <c r="I1466" s="477"/>
      <c r="J1466" s="144"/>
      <c r="K1466" s="458"/>
      <c r="L1466" s="154" t="s">
        <v>1354</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1506</v>
      </c>
      <c r="AR1466" s="96"/>
      <c r="AS1466" s="632"/>
      <c r="AT1466" s="633"/>
      <c r="AU1466" s="633"/>
      <c r="AV1466" s="633"/>
      <c r="AW1466" s="633"/>
      <c r="AX1466" s="8"/>
    </row>
    <row r="1467" spans="1:50" ht="14.1" hidden="1" customHeight="1" x14ac:dyDescent="0.35">
      <c r="A1467" s="129" t="s">
        <v>290</v>
      </c>
      <c r="B1467" s="129" t="s">
        <v>1122</v>
      </c>
      <c r="C1467" s="129" t="s">
        <v>1123</v>
      </c>
      <c r="D1467" s="130" t="s">
        <v>6</v>
      </c>
      <c r="E1467" s="131">
        <v>40</v>
      </c>
      <c r="F1467" s="524">
        <v>0.66666666666666663</v>
      </c>
      <c r="G1467" s="132">
        <v>0</v>
      </c>
      <c r="H1467" s="131">
        <v>0</v>
      </c>
      <c r="I1467" s="133" t="s">
        <v>333</v>
      </c>
      <c r="J1467" s="133" t="s">
        <v>1569</v>
      </c>
      <c r="K1467" s="456" t="s">
        <v>800</v>
      </c>
      <c r="L1467" s="157"/>
      <c r="M1467" s="158" t="s">
        <v>59</v>
      </c>
      <c r="N1467" s="160"/>
      <c r="O1467" s="160"/>
      <c r="P1467" s="161"/>
      <c r="Q1467" s="160"/>
      <c r="R1467" s="160"/>
      <c r="S1467" s="160"/>
      <c r="T1467" s="152">
        <v>0</v>
      </c>
      <c r="U1467" s="160"/>
      <c r="V1467" s="160"/>
      <c r="W1467" s="160"/>
      <c r="X1467" s="160"/>
      <c r="Y1467" s="160"/>
      <c r="Z1467" s="161"/>
      <c r="AA1467" s="160"/>
      <c r="AB1467" s="160">
        <v>0</v>
      </c>
      <c r="AC1467" s="160">
        <v>0</v>
      </c>
      <c r="AD1467" s="160">
        <v>0</v>
      </c>
      <c r="AE1467" s="152">
        <v>0</v>
      </c>
      <c r="AF1467" s="160"/>
      <c r="AG1467" s="160"/>
      <c r="AH1467" s="160"/>
      <c r="AI1467" s="160"/>
      <c r="AJ1467" s="161"/>
      <c r="AK1467" s="160"/>
      <c r="AL1467" s="160"/>
      <c r="AM1467" s="160">
        <v>0</v>
      </c>
      <c r="AN1467" s="160">
        <v>0</v>
      </c>
      <c r="AO1467" s="160">
        <v>0</v>
      </c>
      <c r="AP1467" s="152">
        <v>0</v>
      </c>
      <c r="AQ1467" s="185">
        <v>0</v>
      </c>
      <c r="AR1467" s="95">
        <v>1</v>
      </c>
      <c r="AS1467" s="632">
        <v>30</v>
      </c>
      <c r="AT1467" s="633">
        <v>15</v>
      </c>
      <c r="AU1467" s="633"/>
      <c r="AV1467" s="633"/>
      <c r="AW1467" s="633"/>
      <c r="AX1467" s="8"/>
    </row>
    <row r="1468" spans="1:50" ht="14.1" hidden="1" customHeight="1" x14ac:dyDescent="0.35">
      <c r="A1468" s="438" t="s">
        <v>290</v>
      </c>
      <c r="B1468" s="438" t="s">
        <v>1122</v>
      </c>
      <c r="C1468" s="438" t="s">
        <v>1123</v>
      </c>
      <c r="D1468" s="438" t="s">
        <v>6</v>
      </c>
      <c r="E1468" s="145"/>
      <c r="F1468" s="523"/>
      <c r="G1468" s="147"/>
      <c r="H1468" s="146"/>
      <c r="I1468" s="477"/>
      <c r="J1468" s="144"/>
      <c r="K1468" s="458"/>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1506</v>
      </c>
      <c r="AR1468" s="96"/>
      <c r="AS1468" s="632"/>
      <c r="AT1468" s="633"/>
      <c r="AU1468" s="633"/>
      <c r="AV1468" s="633"/>
      <c r="AW1468" s="633"/>
      <c r="AX1468" s="8"/>
    </row>
    <row r="1469" spans="1:50" ht="14.1" hidden="1" customHeight="1" thickBot="1" x14ac:dyDescent="0.4">
      <c r="A1469" s="439" t="s">
        <v>290</v>
      </c>
      <c r="B1469" s="439" t="s">
        <v>1122</v>
      </c>
      <c r="C1469" s="439" t="s">
        <v>1123</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1506</v>
      </c>
      <c r="AR1469" s="96"/>
      <c r="AS1469" s="632"/>
      <c r="AT1469" s="633"/>
      <c r="AU1469" s="633"/>
      <c r="AV1469" s="633"/>
      <c r="AW1469" s="633"/>
      <c r="AX1469" s="8"/>
    </row>
    <row r="1470" spans="1:50" ht="14.1" hidden="1" customHeight="1" thickTop="1" x14ac:dyDescent="0.35">
      <c r="A1470" s="129" t="s">
        <v>290</v>
      </c>
      <c r="B1470" s="129" t="s">
        <v>1481</v>
      </c>
      <c r="C1470" s="129">
        <v>0</v>
      </c>
      <c r="D1470" s="130" t="s">
        <v>6</v>
      </c>
      <c r="E1470" s="131">
        <v>75</v>
      </c>
      <c r="F1470" s="524">
        <v>1.25</v>
      </c>
      <c r="G1470" s="132">
        <v>0</v>
      </c>
      <c r="H1470" s="131">
        <v>0</v>
      </c>
      <c r="I1470" s="556" t="s">
        <v>238</v>
      </c>
      <c r="J1470" s="133" t="s">
        <v>1521</v>
      </c>
      <c r="K1470" s="456" t="s">
        <v>801</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1</v>
      </c>
      <c r="AS1470" s="632">
        <v>45</v>
      </c>
      <c r="AT1470" s="633">
        <v>20</v>
      </c>
      <c r="AU1470" s="633"/>
      <c r="AV1470" s="633"/>
      <c r="AW1470" s="633"/>
      <c r="AX1470" s="8"/>
    </row>
    <row r="1471" spans="1:50" ht="14.1" hidden="1" customHeight="1" x14ac:dyDescent="0.35">
      <c r="A1471" s="438" t="s">
        <v>290</v>
      </c>
      <c r="B1471" s="438" t="s">
        <v>1481</v>
      </c>
      <c r="C1471" s="438">
        <v>0</v>
      </c>
      <c r="D1471" s="438" t="s">
        <v>6</v>
      </c>
      <c r="E1471" s="145"/>
      <c r="F1471" s="523"/>
      <c r="G1471" s="147"/>
      <c r="H1471" s="146"/>
      <c r="I1471" s="477"/>
      <c r="J1471" s="144"/>
      <c r="K1471" s="458"/>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1506</v>
      </c>
      <c r="AR1471" s="96"/>
      <c r="AS1471" s="632"/>
      <c r="AT1471" s="633"/>
      <c r="AU1471" s="633"/>
      <c r="AV1471" s="633"/>
      <c r="AW1471" s="633"/>
      <c r="AX1471" s="8"/>
    </row>
    <row r="1472" spans="1:50" ht="14.1" hidden="1" customHeight="1" thickBot="1" x14ac:dyDescent="0.4">
      <c r="A1472" s="439" t="s">
        <v>290</v>
      </c>
      <c r="B1472" s="439" t="s">
        <v>1481</v>
      </c>
      <c r="C1472" s="439">
        <v>0</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1506</v>
      </c>
      <c r="AR1472" s="96"/>
      <c r="AS1472" s="632"/>
      <c r="AT1472" s="633"/>
      <c r="AU1472" s="633"/>
      <c r="AV1472" s="633"/>
      <c r="AW1472" s="633"/>
      <c r="AX1472" s="8"/>
    </row>
    <row r="1473" spans="1:50" ht="14.1" hidden="1" customHeight="1" thickTop="1" x14ac:dyDescent="0.35">
      <c r="A1473" s="175" t="e">
        <v>#N/A</v>
      </c>
      <c r="B1473" s="175"/>
      <c r="C1473" s="175" t="e">
        <v>#N/A</v>
      </c>
      <c r="D1473" s="175" t="s">
        <v>22</v>
      </c>
      <c r="E1473" s="176" t="s">
        <v>459</v>
      </c>
      <c r="F1473" s="522" t="e">
        <v>#VALUE!</v>
      </c>
      <c r="G1473" s="177">
        <v>0</v>
      </c>
      <c r="H1473" s="178">
        <v>0</v>
      </c>
      <c r="I1473" s="175" t="s">
        <v>169</v>
      </c>
      <c r="J1473" s="179" t="s">
        <v>459</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2"/>
      <c r="AT1473" s="633"/>
      <c r="AU1473" s="633" t="e">
        <v>#N/A</v>
      </c>
      <c r="AV1473" s="633" t="e">
        <v>#N/A</v>
      </c>
      <c r="AW1473" s="633"/>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2"/>
      <c r="AT1474" s="633"/>
      <c r="AU1474" s="633"/>
      <c r="AV1474" s="633"/>
      <c r="AW1474" s="633"/>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1506</v>
      </c>
      <c r="AR1475" s="96"/>
      <c r="AS1475" s="632"/>
      <c r="AT1475" s="633"/>
      <c r="AU1475" s="633"/>
      <c r="AV1475" s="633"/>
      <c r="AW1475" s="633"/>
      <c r="AX1475" s="8"/>
    </row>
    <row r="1476" spans="1:50" ht="14.1" hidden="1" customHeight="1" x14ac:dyDescent="0.35">
      <c r="A1476" s="129" t="e">
        <v>#N/A</v>
      </c>
      <c r="B1476" s="129"/>
      <c r="C1476" s="129" t="e">
        <v>#N/A</v>
      </c>
      <c r="D1476" s="130" t="s">
        <v>6</v>
      </c>
      <c r="E1476" s="131" t="s">
        <v>459</v>
      </c>
      <c r="F1476" s="524" t="e">
        <v>#VALUE!</v>
      </c>
      <c r="G1476" s="132">
        <v>0</v>
      </c>
      <c r="H1476" s="131">
        <v>0</v>
      </c>
      <c r="I1476" s="133" t="s">
        <v>316</v>
      </c>
      <c r="J1476" s="133" t="s">
        <v>459</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2" t="e">
        <v>#N/A</v>
      </c>
      <c r="AT1476" s="633" t="e">
        <v>#N/A</v>
      </c>
      <c r="AU1476" s="633"/>
      <c r="AV1476" s="633"/>
      <c r="AW1476" s="633"/>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1506</v>
      </c>
      <c r="AR1477" s="96"/>
      <c r="AS1477" s="632"/>
      <c r="AT1477" s="633"/>
      <c r="AU1477" s="633"/>
      <c r="AV1477" s="633"/>
      <c r="AW1477" s="633"/>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1506</v>
      </c>
      <c r="AR1478" s="96"/>
      <c r="AS1478" s="632"/>
      <c r="AT1478" s="633"/>
      <c r="AU1478" s="633"/>
      <c r="AV1478" s="633"/>
      <c r="AW1478" s="633"/>
      <c r="AX1478" s="8"/>
    </row>
    <row r="1479" spans="1:50" ht="14.1" hidden="1" customHeight="1" thickTop="1" x14ac:dyDescent="0.35">
      <c r="A1479" s="193" t="s">
        <v>290</v>
      </c>
      <c r="B1479" s="193" t="s">
        <v>474</v>
      </c>
      <c r="C1479" s="193" t="s">
        <v>555</v>
      </c>
      <c r="D1479" s="194" t="s">
        <v>4</v>
      </c>
      <c r="E1479" s="195">
        <v>40</v>
      </c>
      <c r="F1479" s="527">
        <v>0.66666666666666663</v>
      </c>
      <c r="G1479" s="132">
        <v>0</v>
      </c>
      <c r="H1479" s="195">
        <v>0</v>
      </c>
      <c r="I1479" s="196" t="s">
        <v>459</v>
      </c>
      <c r="J1479" s="196" t="s">
        <v>802</v>
      </c>
      <c r="K1479" s="461"/>
      <c r="L1479" s="253" t="s">
        <v>1356</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2"/>
      <c r="AT1479" s="633"/>
      <c r="AU1479" s="633"/>
      <c r="AV1479" s="633"/>
      <c r="AW1479" s="633"/>
      <c r="AX1479" s="8"/>
    </row>
    <row r="1480" spans="1:50" ht="14.1" hidden="1" customHeight="1" x14ac:dyDescent="0.35">
      <c r="A1480" s="438" t="s">
        <v>290</v>
      </c>
      <c r="B1480" s="438" t="s">
        <v>474</v>
      </c>
      <c r="C1480" s="438" t="s">
        <v>555</v>
      </c>
      <c r="D1480" s="438" t="s">
        <v>4</v>
      </c>
      <c r="E1480" s="145"/>
      <c r="F1480" s="523"/>
      <c r="G1480" s="147"/>
      <c r="H1480" s="146"/>
      <c r="I1480" s="477"/>
      <c r="J1480" s="144"/>
      <c r="K1480" s="458"/>
      <c r="L1480" s="145" t="s">
        <v>802</v>
      </c>
      <c r="M1480" s="148" t="s">
        <v>802</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2"/>
      <c r="AT1480" s="633"/>
      <c r="AU1480" s="633"/>
      <c r="AV1480" s="633"/>
      <c r="AW1480" s="633"/>
      <c r="AX1480" s="8"/>
    </row>
    <row r="1481" spans="1:50" ht="14.1" hidden="1" customHeight="1" x14ac:dyDescent="0.35">
      <c r="A1481" s="438" t="s">
        <v>290</v>
      </c>
      <c r="B1481" s="438" t="s">
        <v>474</v>
      </c>
      <c r="C1481" s="438" t="s">
        <v>555</v>
      </c>
      <c r="D1481" s="438" t="s">
        <v>4</v>
      </c>
      <c r="E1481" s="145"/>
      <c r="F1481" s="523"/>
      <c r="G1481" s="147"/>
      <c r="H1481" s="146"/>
      <c r="I1481" s="477"/>
      <c r="J1481" s="144"/>
      <c r="K1481" s="458"/>
      <c r="L1481" s="154" t="s">
        <v>1356</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1506</v>
      </c>
      <c r="AR1481" s="96"/>
      <c r="AS1481" s="632"/>
      <c r="AT1481" s="633"/>
      <c r="AU1481" s="633"/>
      <c r="AV1481" s="633"/>
      <c r="AW1481" s="633"/>
      <c r="AX1481" s="8"/>
    </row>
    <row r="1482" spans="1:50" ht="14.1" hidden="1" customHeight="1" x14ac:dyDescent="0.35">
      <c r="A1482" s="129" t="s">
        <v>290</v>
      </c>
      <c r="B1482" s="129" t="s">
        <v>474</v>
      </c>
      <c r="C1482" s="129" t="s">
        <v>555</v>
      </c>
      <c r="D1482" s="130" t="s">
        <v>6</v>
      </c>
      <c r="E1482" s="131">
        <v>24</v>
      </c>
      <c r="F1482" s="524">
        <v>0.4</v>
      </c>
      <c r="G1482" s="132">
        <v>0</v>
      </c>
      <c r="H1482" s="131">
        <v>0</v>
      </c>
      <c r="I1482" s="133" t="s">
        <v>331</v>
      </c>
      <c r="J1482" s="133" t="s">
        <v>1570</v>
      </c>
      <c r="K1482" s="456" t="s">
        <v>800</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2">
        <v>15</v>
      </c>
      <c r="AT1482" s="633">
        <v>15</v>
      </c>
      <c r="AU1482" s="633"/>
      <c r="AV1482" s="633"/>
      <c r="AW1482" s="633"/>
      <c r="AX1482" s="8"/>
    </row>
    <row r="1483" spans="1:50" ht="14.1" hidden="1" customHeight="1" x14ac:dyDescent="0.35">
      <c r="A1483" s="438" t="s">
        <v>290</v>
      </c>
      <c r="B1483" s="438" t="s">
        <v>474</v>
      </c>
      <c r="C1483" s="442" t="s">
        <v>555</v>
      </c>
      <c r="D1483" s="438" t="s">
        <v>6</v>
      </c>
      <c r="E1483" s="145"/>
      <c r="F1483" s="523"/>
      <c r="G1483" s="147"/>
      <c r="H1483" s="146"/>
      <c r="I1483" s="477"/>
      <c r="J1483" s="144"/>
      <c r="K1483" s="458"/>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1506</v>
      </c>
      <c r="AR1483" s="96"/>
      <c r="AS1483" s="632"/>
      <c r="AT1483" s="633"/>
      <c r="AU1483" s="633"/>
      <c r="AV1483" s="633"/>
      <c r="AW1483" s="633"/>
      <c r="AX1483" s="8"/>
    </row>
    <row r="1484" spans="1:50" ht="14.1" hidden="1" customHeight="1" thickBot="1" x14ac:dyDescent="0.4">
      <c r="A1484" s="439" t="s">
        <v>290</v>
      </c>
      <c r="B1484" s="439" t="s">
        <v>474</v>
      </c>
      <c r="C1484" s="443" t="s">
        <v>555</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1506</v>
      </c>
      <c r="AR1484" s="96"/>
      <c r="AS1484" s="632"/>
      <c r="AT1484" s="633"/>
      <c r="AU1484" s="633"/>
      <c r="AV1484" s="633"/>
      <c r="AW1484" s="633"/>
      <c r="AX1484" s="8"/>
    </row>
    <row r="1485" spans="1:50" ht="14.1" hidden="1" customHeight="1" thickTop="1" x14ac:dyDescent="0.35">
      <c r="A1485" s="193" t="e">
        <v>#N/A</v>
      </c>
      <c r="B1485" s="193"/>
      <c r="C1485" s="193" t="e">
        <v>#N/A</v>
      </c>
      <c r="D1485" s="194" t="s">
        <v>4</v>
      </c>
      <c r="E1485" s="195" t="s">
        <v>459</v>
      </c>
      <c r="F1485" s="527" t="e">
        <v>#VALUE!</v>
      </c>
      <c r="G1485" s="132">
        <v>0</v>
      </c>
      <c r="H1485" s="195">
        <v>0</v>
      </c>
      <c r="I1485" s="196" t="s">
        <v>459</v>
      </c>
      <c r="J1485" s="196" t="s">
        <v>459</v>
      </c>
      <c r="K1485" s="461"/>
      <c r="L1485" s="253" t="s">
        <v>1353</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2"/>
      <c r="AT1485" s="633"/>
      <c r="AU1485" s="633"/>
      <c r="AV1485" s="633"/>
      <c r="AW1485" s="633"/>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459</v>
      </c>
      <c r="M1486" s="148" t="s">
        <v>802</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2"/>
      <c r="AT1486" s="633"/>
      <c r="AU1486" s="633"/>
      <c r="AV1486" s="633"/>
      <c r="AW1486" s="633"/>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1353</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1506</v>
      </c>
      <c r="AR1487" s="96"/>
      <c r="AS1487" s="632"/>
      <c r="AT1487" s="633"/>
      <c r="AU1487" s="633"/>
      <c r="AV1487" s="633"/>
      <c r="AW1487" s="633"/>
      <c r="AX1487" s="8"/>
    </row>
    <row r="1488" spans="1:50" ht="14.1" hidden="1" customHeight="1" x14ac:dyDescent="0.35">
      <c r="A1488" s="129" t="e">
        <v>#N/A</v>
      </c>
      <c r="B1488" s="129"/>
      <c r="C1488" s="129" t="e">
        <v>#N/A</v>
      </c>
      <c r="D1488" s="130" t="s">
        <v>6</v>
      </c>
      <c r="E1488" s="131" t="s">
        <v>459</v>
      </c>
      <c r="F1488" s="524" t="e">
        <v>#VALUE!</v>
      </c>
      <c r="G1488" s="132">
        <v>0</v>
      </c>
      <c r="H1488" s="131">
        <v>0</v>
      </c>
      <c r="I1488" s="133" t="s">
        <v>333</v>
      </c>
      <c r="J1488" s="133" t="s">
        <v>459</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2" t="e">
        <v>#N/A</v>
      </c>
      <c r="AT1488" s="633" t="e">
        <v>#N/A</v>
      </c>
      <c r="AU1488" s="633"/>
      <c r="AV1488" s="633"/>
      <c r="AW1488" s="633"/>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1506</v>
      </c>
      <c r="AR1489" s="96"/>
      <c r="AS1489" s="632"/>
      <c r="AT1489" s="633"/>
      <c r="AU1489" s="633"/>
      <c r="AV1489" s="633"/>
      <c r="AW1489" s="633"/>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1506</v>
      </c>
      <c r="AR1490" s="96"/>
      <c r="AS1490" s="632"/>
      <c r="AT1490" s="633"/>
      <c r="AU1490" s="633"/>
      <c r="AV1490" s="633"/>
      <c r="AW1490" s="633"/>
      <c r="AX1490" s="8"/>
    </row>
    <row r="1491" spans="1:50" ht="14.1" hidden="1" customHeight="1" thickTop="1" x14ac:dyDescent="0.35">
      <c r="A1491" s="193" t="s">
        <v>290</v>
      </c>
      <c r="B1491" s="193" t="s">
        <v>1091</v>
      </c>
      <c r="C1491" s="193" t="s">
        <v>1092</v>
      </c>
      <c r="D1491" s="194" t="s">
        <v>4</v>
      </c>
      <c r="E1491" s="195">
        <v>40</v>
      </c>
      <c r="F1491" s="527">
        <v>0.66666666666666663</v>
      </c>
      <c r="G1491" s="132">
        <v>0</v>
      </c>
      <c r="H1491" s="195">
        <v>0</v>
      </c>
      <c r="I1491" s="196" t="s">
        <v>858</v>
      </c>
      <c r="J1491" s="196" t="s">
        <v>802</v>
      </c>
      <c r="K1491" s="461"/>
      <c r="L1491" s="197" t="s">
        <v>1355</v>
      </c>
      <c r="M1491" s="198" t="s">
        <v>59</v>
      </c>
      <c r="N1491" s="192"/>
      <c r="O1491" s="192"/>
      <c r="P1491" s="199"/>
      <c r="Q1491" s="192"/>
      <c r="R1491" s="192"/>
      <c r="S1491" s="192"/>
      <c r="T1491" s="184">
        <v>0</v>
      </c>
      <c r="U1491" s="192">
        <v>0</v>
      </c>
      <c r="V1491" s="192">
        <v>0</v>
      </c>
      <c r="W1491" s="192">
        <v>0</v>
      </c>
      <c r="X1491" s="192"/>
      <c r="Y1491" s="192"/>
      <c r="Z1491" s="199"/>
      <c r="AA1491" s="192"/>
      <c r="AB1491" s="192"/>
      <c r="AC1491" s="192"/>
      <c r="AD1491" s="192"/>
      <c r="AE1491" s="184">
        <v>0</v>
      </c>
      <c r="AF1491" s="192">
        <v>0</v>
      </c>
      <c r="AG1491" s="192">
        <v>0</v>
      </c>
      <c r="AH1491" s="192">
        <v>0</v>
      </c>
      <c r="AI1491" s="192">
        <v>0</v>
      </c>
      <c r="AJ1491" s="199"/>
      <c r="AK1491" s="192">
        <v>0</v>
      </c>
      <c r="AL1491" s="192">
        <v>0</v>
      </c>
      <c r="AM1491" s="192">
        <v>0</v>
      </c>
      <c r="AN1491" s="192">
        <v>0</v>
      </c>
      <c r="AO1491" s="192">
        <v>0</v>
      </c>
      <c r="AP1491" s="184">
        <v>0</v>
      </c>
      <c r="AQ1491" s="185">
        <v>0</v>
      </c>
      <c r="AR1491" s="95">
        <v>1</v>
      </c>
      <c r="AS1491" s="632"/>
      <c r="AT1491" s="633"/>
      <c r="AU1491" s="633"/>
      <c r="AV1491" s="633"/>
      <c r="AW1491" s="633"/>
      <c r="AX1491" s="8"/>
    </row>
    <row r="1492" spans="1:50" ht="14.1" hidden="1" customHeight="1" x14ac:dyDescent="0.35">
      <c r="A1492" s="438" t="s">
        <v>290</v>
      </c>
      <c r="B1492" s="438" t="s">
        <v>1091</v>
      </c>
      <c r="C1492" s="438" t="s">
        <v>1092</v>
      </c>
      <c r="D1492" s="438" t="s">
        <v>4</v>
      </c>
      <c r="E1492" s="145"/>
      <c r="F1492" s="523"/>
      <c r="G1492" s="147"/>
      <c r="H1492" s="146"/>
      <c r="I1492" s="477"/>
      <c r="J1492" s="144"/>
      <c r="K1492" s="458"/>
      <c r="L1492" s="145" t="s">
        <v>802</v>
      </c>
      <c r="M1492" s="148" t="s">
        <v>802</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2"/>
      <c r="AT1492" s="633"/>
      <c r="AU1492" s="633"/>
      <c r="AV1492" s="633"/>
      <c r="AW1492" s="633"/>
      <c r="AX1492" s="8"/>
    </row>
    <row r="1493" spans="1:50" ht="14.1" hidden="1" customHeight="1" x14ac:dyDescent="0.35">
      <c r="A1493" s="438" t="s">
        <v>290</v>
      </c>
      <c r="B1493" s="438" t="s">
        <v>1091</v>
      </c>
      <c r="C1493" s="438" t="s">
        <v>1092</v>
      </c>
      <c r="D1493" s="438" t="s">
        <v>4</v>
      </c>
      <c r="E1493" s="145"/>
      <c r="F1493" s="523"/>
      <c r="G1493" s="147"/>
      <c r="H1493" s="146"/>
      <c r="I1493" s="477"/>
      <c r="J1493" s="144"/>
      <c r="K1493" s="458"/>
      <c r="L1493" s="154" t="s">
        <v>1355</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50" t="s">
        <v>1506</v>
      </c>
      <c r="AR1493" s="96"/>
      <c r="AS1493" s="632"/>
      <c r="AT1493" s="633"/>
      <c r="AU1493" s="633"/>
      <c r="AV1493" s="633"/>
      <c r="AW1493" s="633"/>
      <c r="AX1493" s="8"/>
    </row>
    <row r="1494" spans="1:50" ht="14.1" hidden="1" customHeight="1" x14ac:dyDescent="0.35">
      <c r="A1494" s="129" t="s">
        <v>290</v>
      </c>
      <c r="B1494" s="129" t="s">
        <v>1091</v>
      </c>
      <c r="C1494" s="129" t="s">
        <v>1092</v>
      </c>
      <c r="D1494" s="130" t="s">
        <v>6</v>
      </c>
      <c r="E1494" s="131">
        <v>30</v>
      </c>
      <c r="F1494" s="524">
        <v>0.5</v>
      </c>
      <c r="G1494" s="132">
        <v>0</v>
      </c>
      <c r="H1494" s="131">
        <v>0</v>
      </c>
      <c r="I1494" s="133" t="s">
        <v>331</v>
      </c>
      <c r="J1494" s="133" t="s">
        <v>1570</v>
      </c>
      <c r="K1494" s="456" t="s">
        <v>800</v>
      </c>
      <c r="L1494" s="157"/>
      <c r="M1494" s="158" t="s">
        <v>59</v>
      </c>
      <c r="N1494" s="160"/>
      <c r="O1494" s="160"/>
      <c r="P1494" s="161"/>
      <c r="Q1494" s="160"/>
      <c r="R1494" s="160"/>
      <c r="S1494" s="160"/>
      <c r="T1494" s="152">
        <v>0</v>
      </c>
      <c r="U1494" s="160">
        <v>0</v>
      </c>
      <c r="V1494" s="160">
        <v>0</v>
      </c>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2">
        <v>15</v>
      </c>
      <c r="AT1494" s="633">
        <v>15</v>
      </c>
      <c r="AU1494" s="633"/>
      <c r="AV1494" s="633"/>
      <c r="AW1494" s="633"/>
      <c r="AX1494" s="8"/>
    </row>
    <row r="1495" spans="1:50" ht="14.1" hidden="1" customHeight="1" x14ac:dyDescent="0.35">
      <c r="A1495" s="438" t="s">
        <v>290</v>
      </c>
      <c r="B1495" s="438" t="s">
        <v>1091</v>
      </c>
      <c r="C1495" s="442" t="s">
        <v>1092</v>
      </c>
      <c r="D1495" s="438" t="s">
        <v>6</v>
      </c>
      <c r="E1495" s="145"/>
      <c r="F1495" s="523"/>
      <c r="G1495" s="147"/>
      <c r="H1495" s="146"/>
      <c r="I1495" s="477"/>
      <c r="J1495" s="144"/>
      <c r="K1495" s="458"/>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50" t="s">
        <v>1506</v>
      </c>
      <c r="AR1495" s="96"/>
      <c r="AS1495" s="632"/>
      <c r="AT1495" s="633"/>
      <c r="AU1495" s="633"/>
      <c r="AV1495" s="633"/>
      <c r="AW1495" s="633"/>
      <c r="AX1495" s="8"/>
    </row>
    <row r="1496" spans="1:50" ht="14.1" hidden="1" customHeight="1" thickBot="1" x14ac:dyDescent="0.4">
      <c r="A1496" s="439" t="s">
        <v>290</v>
      </c>
      <c r="B1496" s="439" t="s">
        <v>1091</v>
      </c>
      <c r="C1496" s="443" t="s">
        <v>1092</v>
      </c>
      <c r="D1496" s="439" t="s">
        <v>6</v>
      </c>
      <c r="E1496" s="166"/>
      <c r="F1496" s="525"/>
      <c r="G1496" s="168"/>
      <c r="H1496" s="167"/>
      <c r="I1496" s="478"/>
      <c r="J1496" s="165"/>
      <c r="K1496" s="459"/>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50" t="s">
        <v>1506</v>
      </c>
      <c r="AR1496" s="96"/>
      <c r="AS1496" s="632"/>
      <c r="AT1496" s="633"/>
      <c r="AU1496" s="633"/>
      <c r="AV1496" s="633"/>
      <c r="AW1496" s="633"/>
      <c r="AX1496" s="8"/>
    </row>
    <row r="1497" spans="1:50" ht="14.1" hidden="1" customHeight="1" thickTop="1" x14ac:dyDescent="0.35">
      <c r="A1497" s="193" t="s">
        <v>290</v>
      </c>
      <c r="B1497" s="193" t="s">
        <v>270</v>
      </c>
      <c r="C1497" s="193" t="s">
        <v>361</v>
      </c>
      <c r="D1497" s="194" t="s">
        <v>4</v>
      </c>
      <c r="E1497" s="195">
        <v>40</v>
      </c>
      <c r="F1497" s="527">
        <v>0.66666666666666663</v>
      </c>
      <c r="G1497" s="132">
        <v>0</v>
      </c>
      <c r="H1497" s="195">
        <v>0</v>
      </c>
      <c r="I1497" s="196" t="s">
        <v>459</v>
      </c>
      <c r="J1497" s="196" t="s">
        <v>802</v>
      </c>
      <c r="K1497" s="461"/>
      <c r="L1497" s="253" t="s">
        <v>1353</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2"/>
      <c r="AT1497" s="633"/>
      <c r="AU1497" s="633"/>
      <c r="AV1497" s="633"/>
      <c r="AW1497" s="633"/>
      <c r="AX1497" s="8"/>
    </row>
    <row r="1498" spans="1:50" ht="14.1" hidden="1" customHeight="1" x14ac:dyDescent="0.35">
      <c r="A1498" s="438" t="s">
        <v>290</v>
      </c>
      <c r="B1498" s="438" t="s">
        <v>270</v>
      </c>
      <c r="C1498" s="442" t="s">
        <v>361</v>
      </c>
      <c r="D1498" s="438" t="s">
        <v>4</v>
      </c>
      <c r="E1498" s="145"/>
      <c r="F1498" s="523"/>
      <c r="G1498" s="147"/>
      <c r="H1498" s="146"/>
      <c r="I1498" s="477"/>
      <c r="J1498" s="144"/>
      <c r="K1498" s="458"/>
      <c r="L1498" s="145" t="s">
        <v>802</v>
      </c>
      <c r="M1498" s="148" t="s">
        <v>802</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2"/>
      <c r="AT1498" s="633"/>
      <c r="AU1498" s="633"/>
      <c r="AV1498" s="633"/>
      <c r="AW1498" s="633"/>
      <c r="AX1498" s="8"/>
    </row>
    <row r="1499" spans="1:50" ht="14.1" hidden="1" customHeight="1" x14ac:dyDescent="0.35">
      <c r="A1499" s="438" t="s">
        <v>290</v>
      </c>
      <c r="B1499" s="438" t="s">
        <v>270</v>
      </c>
      <c r="C1499" s="442" t="s">
        <v>361</v>
      </c>
      <c r="D1499" s="438" t="s">
        <v>4</v>
      </c>
      <c r="E1499" s="145"/>
      <c r="F1499" s="523"/>
      <c r="G1499" s="147"/>
      <c r="H1499" s="146"/>
      <c r="I1499" s="477"/>
      <c r="J1499" s="144"/>
      <c r="K1499" s="458"/>
      <c r="L1499" s="154" t="s">
        <v>1353</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1506</v>
      </c>
      <c r="AR1499" s="96"/>
      <c r="AS1499" s="632"/>
      <c r="AT1499" s="633"/>
      <c r="AU1499" s="633"/>
      <c r="AV1499" s="633"/>
      <c r="AW1499" s="633"/>
      <c r="AX1499" s="8"/>
    </row>
    <row r="1500" spans="1:50" ht="14.1" hidden="1" customHeight="1" x14ac:dyDescent="0.35">
      <c r="A1500" s="129" t="s">
        <v>290</v>
      </c>
      <c r="B1500" s="129" t="s">
        <v>270</v>
      </c>
      <c r="C1500" s="129" t="s">
        <v>361</v>
      </c>
      <c r="D1500" s="130" t="s">
        <v>6</v>
      </c>
      <c r="E1500" s="131">
        <v>26</v>
      </c>
      <c r="F1500" s="524">
        <v>0.43333333333333335</v>
      </c>
      <c r="G1500" s="132">
        <v>0</v>
      </c>
      <c r="H1500" s="131">
        <v>0</v>
      </c>
      <c r="I1500" s="133" t="s">
        <v>331</v>
      </c>
      <c r="J1500" s="133" t="s">
        <v>1570</v>
      </c>
      <c r="K1500" s="456" t="s">
        <v>800</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2">
        <v>15</v>
      </c>
      <c r="AT1500" s="633">
        <v>15</v>
      </c>
      <c r="AU1500" s="633"/>
      <c r="AV1500" s="633"/>
      <c r="AW1500" s="633"/>
      <c r="AX1500" s="8"/>
    </row>
    <row r="1501" spans="1:50" ht="14.1" hidden="1" customHeight="1" x14ac:dyDescent="0.35">
      <c r="A1501" s="438" t="s">
        <v>290</v>
      </c>
      <c r="B1501" s="438" t="s">
        <v>270</v>
      </c>
      <c r="C1501" s="442" t="s">
        <v>361</v>
      </c>
      <c r="D1501" s="438" t="s">
        <v>6</v>
      </c>
      <c r="E1501" s="145"/>
      <c r="F1501" s="523"/>
      <c r="G1501" s="147"/>
      <c r="H1501" s="146"/>
      <c r="I1501" s="477"/>
      <c r="J1501" s="144"/>
      <c r="K1501" s="458"/>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1506</v>
      </c>
      <c r="AR1501" s="96"/>
      <c r="AS1501" s="632"/>
      <c r="AT1501" s="633"/>
      <c r="AU1501" s="633"/>
      <c r="AV1501" s="633"/>
      <c r="AW1501" s="633"/>
      <c r="AX1501" s="8"/>
    </row>
    <row r="1502" spans="1:50" ht="14.1" hidden="1" customHeight="1" thickBot="1" x14ac:dyDescent="0.4">
      <c r="A1502" s="439" t="s">
        <v>290</v>
      </c>
      <c r="B1502" s="439" t="s">
        <v>270</v>
      </c>
      <c r="C1502" s="443" t="s">
        <v>361</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1506</v>
      </c>
      <c r="AR1502" s="96"/>
      <c r="AS1502" s="632"/>
      <c r="AT1502" s="633"/>
      <c r="AU1502" s="633"/>
      <c r="AV1502" s="633"/>
      <c r="AW1502" s="633"/>
      <c r="AX1502" s="8"/>
    </row>
    <row r="1503" spans="1:50" ht="14.1" hidden="1" customHeight="1" thickTop="1" x14ac:dyDescent="0.35">
      <c r="A1503" s="193" t="s">
        <v>290</v>
      </c>
      <c r="B1503" s="193" t="s">
        <v>1103</v>
      </c>
      <c r="C1503" s="193" t="s">
        <v>1131</v>
      </c>
      <c r="D1503" s="194" t="s">
        <v>4</v>
      </c>
      <c r="E1503" s="195">
        <v>60</v>
      </c>
      <c r="F1503" s="527">
        <v>1</v>
      </c>
      <c r="G1503" s="132">
        <v>0</v>
      </c>
      <c r="H1503" s="195">
        <v>0</v>
      </c>
      <c r="I1503" s="196" t="s">
        <v>459</v>
      </c>
      <c r="J1503" s="196" t="s">
        <v>130</v>
      </c>
      <c r="K1503" s="461"/>
      <c r="L1503" s="253" t="s">
        <v>1353</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2"/>
      <c r="AT1503" s="633"/>
      <c r="AU1503" s="633"/>
      <c r="AV1503" s="633"/>
      <c r="AW1503" s="633"/>
      <c r="AX1503" s="8"/>
    </row>
    <row r="1504" spans="1:50" ht="14.1" hidden="1" customHeight="1" x14ac:dyDescent="0.35">
      <c r="A1504" s="438" t="s">
        <v>290</v>
      </c>
      <c r="B1504" s="438" t="s">
        <v>1103</v>
      </c>
      <c r="C1504" s="442" t="s">
        <v>1131</v>
      </c>
      <c r="D1504" s="438" t="s">
        <v>4</v>
      </c>
      <c r="E1504" s="145"/>
      <c r="F1504" s="523"/>
      <c r="G1504" s="147"/>
      <c r="H1504" s="146"/>
      <c r="I1504" s="477"/>
      <c r="J1504" s="144"/>
      <c r="K1504" s="458"/>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2"/>
      <c r="AT1504" s="633"/>
      <c r="AU1504" s="633"/>
      <c r="AV1504" s="633"/>
      <c r="AW1504" s="633"/>
      <c r="AX1504" s="8"/>
    </row>
    <row r="1505" spans="1:50" ht="14.1" hidden="1" customHeight="1" x14ac:dyDescent="0.35">
      <c r="A1505" s="438" t="s">
        <v>290</v>
      </c>
      <c r="B1505" s="438" t="s">
        <v>1103</v>
      </c>
      <c r="C1505" s="442" t="s">
        <v>1131</v>
      </c>
      <c r="D1505" s="438" t="s">
        <v>4</v>
      </c>
      <c r="E1505" s="145"/>
      <c r="F1505" s="523"/>
      <c r="G1505" s="147"/>
      <c r="H1505" s="146"/>
      <c r="I1505" s="477"/>
      <c r="J1505" s="144"/>
      <c r="K1505" s="458"/>
      <c r="L1505" s="154" t="s">
        <v>1353</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1506</v>
      </c>
      <c r="AR1505" s="96"/>
      <c r="AS1505" s="632"/>
      <c r="AT1505" s="633"/>
      <c r="AU1505" s="633"/>
      <c r="AV1505" s="633"/>
      <c r="AW1505" s="633"/>
      <c r="AX1505" s="8"/>
    </row>
    <row r="1506" spans="1:50" ht="14.1" hidden="1" customHeight="1" x14ac:dyDescent="0.35">
      <c r="A1506" s="129" t="s">
        <v>290</v>
      </c>
      <c r="B1506" s="129" t="s">
        <v>1103</v>
      </c>
      <c r="C1506" s="129" t="s">
        <v>1131</v>
      </c>
      <c r="D1506" s="130" t="s">
        <v>6</v>
      </c>
      <c r="E1506" s="131">
        <v>80</v>
      </c>
      <c r="F1506" s="524">
        <v>1.3333333333333333</v>
      </c>
      <c r="G1506" s="132">
        <v>0</v>
      </c>
      <c r="H1506" s="131">
        <v>0</v>
      </c>
      <c r="I1506" s="133" t="s">
        <v>306</v>
      </c>
      <c r="J1506" s="133" t="s">
        <v>1571</v>
      </c>
      <c r="K1506" s="456" t="s">
        <v>800</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2">
        <v>15</v>
      </c>
      <c r="AT1506" s="633">
        <v>10</v>
      </c>
      <c r="AU1506" s="633"/>
      <c r="AV1506" s="633"/>
      <c r="AW1506" s="633"/>
      <c r="AX1506" s="8"/>
    </row>
    <row r="1507" spans="1:50" ht="14.1" hidden="1" customHeight="1" x14ac:dyDescent="0.35">
      <c r="A1507" s="438" t="s">
        <v>290</v>
      </c>
      <c r="B1507" s="438" t="s">
        <v>1103</v>
      </c>
      <c r="C1507" s="442" t="s">
        <v>1131</v>
      </c>
      <c r="D1507" s="438" t="s">
        <v>6</v>
      </c>
      <c r="E1507" s="145"/>
      <c r="F1507" s="523"/>
      <c r="G1507" s="147"/>
      <c r="H1507" s="146"/>
      <c r="I1507" s="477"/>
      <c r="J1507" s="144"/>
      <c r="K1507" s="458"/>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1506</v>
      </c>
      <c r="AR1507" s="96"/>
      <c r="AS1507" s="632"/>
      <c r="AT1507" s="633"/>
      <c r="AU1507" s="633"/>
      <c r="AV1507" s="633"/>
      <c r="AW1507" s="633"/>
      <c r="AX1507" s="8"/>
    </row>
    <row r="1508" spans="1:50" ht="14.1" hidden="1" customHeight="1" thickBot="1" x14ac:dyDescent="0.4">
      <c r="A1508" s="439" t="s">
        <v>290</v>
      </c>
      <c r="B1508" s="439" t="s">
        <v>1103</v>
      </c>
      <c r="C1508" s="443" t="s">
        <v>1131</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1506</v>
      </c>
      <c r="AR1508" s="96"/>
      <c r="AS1508" s="632"/>
      <c r="AT1508" s="633"/>
      <c r="AU1508" s="633"/>
      <c r="AV1508" s="633"/>
      <c r="AW1508" s="633"/>
      <c r="AX1508" s="8"/>
    </row>
    <row r="1509" spans="1:50" ht="14.1" hidden="1" customHeight="1" thickTop="1" x14ac:dyDescent="0.35">
      <c r="A1509" s="193" t="s">
        <v>290</v>
      </c>
      <c r="B1509" s="193" t="s">
        <v>856</v>
      </c>
      <c r="C1509" s="193" t="s">
        <v>857</v>
      </c>
      <c r="D1509" s="194" t="s">
        <v>4</v>
      </c>
      <c r="E1509" s="195">
        <v>40</v>
      </c>
      <c r="F1509" s="527">
        <v>0.66666666666666663</v>
      </c>
      <c r="G1509" s="132">
        <v>0</v>
      </c>
      <c r="H1509" s="195">
        <v>0</v>
      </c>
      <c r="I1509" s="196" t="s">
        <v>459</v>
      </c>
      <c r="J1509" s="196" t="s">
        <v>802</v>
      </c>
      <c r="K1509" s="461"/>
      <c r="L1509" s="253" t="s">
        <v>1354</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2"/>
      <c r="AT1509" s="633"/>
      <c r="AU1509" s="633"/>
      <c r="AV1509" s="633"/>
      <c r="AW1509" s="633"/>
      <c r="AX1509" s="8"/>
    </row>
    <row r="1510" spans="1:50" ht="14.1" hidden="1" customHeight="1" x14ac:dyDescent="0.35">
      <c r="A1510" s="438" t="s">
        <v>290</v>
      </c>
      <c r="B1510" s="438" t="s">
        <v>856</v>
      </c>
      <c r="C1510" s="442" t="s">
        <v>857</v>
      </c>
      <c r="D1510" s="438" t="s">
        <v>4</v>
      </c>
      <c r="E1510" s="145"/>
      <c r="F1510" s="523"/>
      <c r="G1510" s="147"/>
      <c r="H1510" s="146"/>
      <c r="I1510" s="477"/>
      <c r="J1510" s="144"/>
      <c r="K1510" s="458"/>
      <c r="L1510" s="145" t="s">
        <v>802</v>
      </c>
      <c r="M1510" s="148" t="s">
        <v>802</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2"/>
      <c r="AT1510" s="633"/>
      <c r="AU1510" s="633"/>
      <c r="AV1510" s="633"/>
      <c r="AW1510" s="633"/>
      <c r="AX1510" s="8"/>
    </row>
    <row r="1511" spans="1:50" ht="14.1" hidden="1" customHeight="1" x14ac:dyDescent="0.35">
      <c r="A1511" s="438" t="s">
        <v>290</v>
      </c>
      <c r="B1511" s="438" t="s">
        <v>856</v>
      </c>
      <c r="C1511" s="442" t="s">
        <v>857</v>
      </c>
      <c r="D1511" s="438" t="s">
        <v>4</v>
      </c>
      <c r="E1511" s="145"/>
      <c r="F1511" s="523"/>
      <c r="G1511" s="147"/>
      <c r="H1511" s="146"/>
      <c r="I1511" s="477"/>
      <c r="J1511" s="144"/>
      <c r="K1511" s="458"/>
      <c r="L1511" s="154" t="s">
        <v>1354</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1506</v>
      </c>
      <c r="AR1511" s="96"/>
      <c r="AS1511" s="632"/>
      <c r="AT1511" s="633"/>
      <c r="AU1511" s="633"/>
      <c r="AV1511" s="633"/>
      <c r="AW1511" s="633"/>
      <c r="AX1511" s="8"/>
    </row>
    <row r="1512" spans="1:50" ht="14.1" hidden="1" customHeight="1" x14ac:dyDescent="0.35">
      <c r="A1512" s="129" t="s">
        <v>290</v>
      </c>
      <c r="B1512" s="129" t="s">
        <v>856</v>
      </c>
      <c r="C1512" s="129" t="s">
        <v>857</v>
      </c>
      <c r="D1512" s="130" t="s">
        <v>6</v>
      </c>
      <c r="E1512" s="131">
        <v>26</v>
      </c>
      <c r="F1512" s="524">
        <v>0.43333333333333335</v>
      </c>
      <c r="G1512" s="132">
        <v>0</v>
      </c>
      <c r="H1512" s="131">
        <v>0</v>
      </c>
      <c r="I1512" s="133" t="s">
        <v>331</v>
      </c>
      <c r="J1512" s="133" t="s">
        <v>1570</v>
      </c>
      <c r="K1512" s="456" t="s">
        <v>800</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2">
        <v>15</v>
      </c>
      <c r="AT1512" s="633">
        <v>15</v>
      </c>
      <c r="AU1512" s="633"/>
      <c r="AV1512" s="633"/>
      <c r="AW1512" s="633"/>
      <c r="AX1512" s="8"/>
    </row>
    <row r="1513" spans="1:50" ht="14.1" hidden="1" customHeight="1" x14ac:dyDescent="0.35">
      <c r="A1513" s="438" t="s">
        <v>290</v>
      </c>
      <c r="B1513" s="438" t="s">
        <v>856</v>
      </c>
      <c r="C1513" s="442" t="s">
        <v>857</v>
      </c>
      <c r="D1513" s="438" t="s">
        <v>6</v>
      </c>
      <c r="E1513" s="145"/>
      <c r="F1513" s="523"/>
      <c r="G1513" s="147"/>
      <c r="H1513" s="146"/>
      <c r="I1513" s="477"/>
      <c r="J1513" s="144"/>
      <c r="K1513" s="458"/>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1506</v>
      </c>
      <c r="AR1513" s="96"/>
      <c r="AS1513" s="632"/>
      <c r="AT1513" s="633"/>
      <c r="AU1513" s="633"/>
      <c r="AV1513" s="633"/>
      <c r="AW1513" s="633"/>
      <c r="AX1513" s="8"/>
    </row>
    <row r="1514" spans="1:50" ht="14.1" hidden="1" customHeight="1" thickBot="1" x14ac:dyDescent="0.4">
      <c r="A1514" s="439" t="s">
        <v>290</v>
      </c>
      <c r="B1514" s="439" t="s">
        <v>856</v>
      </c>
      <c r="C1514" s="443" t="s">
        <v>857</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1506</v>
      </c>
      <c r="AR1514" s="96"/>
      <c r="AS1514" s="632"/>
      <c r="AT1514" s="633"/>
      <c r="AU1514" s="633"/>
      <c r="AV1514" s="633"/>
      <c r="AW1514" s="633"/>
      <c r="AX1514" s="8"/>
    </row>
    <row r="1515" spans="1:50" ht="14.1" hidden="1" customHeight="1" thickTop="1" x14ac:dyDescent="0.35">
      <c r="A1515" s="175" t="s">
        <v>290</v>
      </c>
      <c r="B1515" s="175" t="s">
        <v>1078</v>
      </c>
      <c r="C1515" s="175" t="s">
        <v>1211</v>
      </c>
      <c r="D1515" s="175" t="s">
        <v>22</v>
      </c>
      <c r="E1515" s="176">
        <v>158</v>
      </c>
      <c r="F1515" s="522">
        <v>2.6333333333333333</v>
      </c>
      <c r="G1515" s="177">
        <v>0</v>
      </c>
      <c r="H1515" s="178">
        <v>0</v>
      </c>
      <c r="I1515" s="475" t="s">
        <v>588</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2"/>
      <c r="AT1515" s="633"/>
      <c r="AU1515" s="633">
        <v>2</v>
      </c>
      <c r="AV1515" s="633" t="s">
        <v>803</v>
      </c>
      <c r="AW1515" s="633"/>
      <c r="AX1515" s="8"/>
    </row>
    <row r="1516" spans="1:50" ht="14.1" hidden="1" customHeight="1" x14ac:dyDescent="0.35">
      <c r="A1516" s="438" t="s">
        <v>290</v>
      </c>
      <c r="B1516" s="438" t="s">
        <v>1078</v>
      </c>
      <c r="C1516" s="442" t="s">
        <v>1211</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2"/>
      <c r="AT1516" s="633"/>
      <c r="AU1516" s="633"/>
      <c r="AV1516" s="633"/>
      <c r="AW1516" s="633"/>
      <c r="AX1516" s="8"/>
    </row>
    <row r="1517" spans="1:50" ht="14.1" hidden="1" customHeight="1" x14ac:dyDescent="0.35">
      <c r="A1517" s="438" t="s">
        <v>290</v>
      </c>
      <c r="B1517" s="438" t="s">
        <v>1078</v>
      </c>
      <c r="C1517" s="442" t="s">
        <v>1211</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1506</v>
      </c>
      <c r="AR1517" s="96"/>
      <c r="AS1517" s="632"/>
      <c r="AT1517" s="633"/>
      <c r="AU1517" s="633"/>
      <c r="AV1517" s="633"/>
      <c r="AW1517" s="633"/>
      <c r="AX1517" s="8"/>
    </row>
    <row r="1518" spans="1:50" ht="14.1" hidden="1" customHeight="1" x14ac:dyDescent="0.35">
      <c r="A1518" s="193" t="s">
        <v>290</v>
      </c>
      <c r="B1518" s="193" t="s">
        <v>1078</v>
      </c>
      <c r="C1518" s="193" t="s">
        <v>1211</v>
      </c>
      <c r="D1518" s="194" t="s">
        <v>4</v>
      </c>
      <c r="E1518" s="195">
        <v>46</v>
      </c>
      <c r="F1518" s="527">
        <v>0.76666666666666672</v>
      </c>
      <c r="G1518" s="132">
        <v>0</v>
      </c>
      <c r="H1518" s="195">
        <v>0</v>
      </c>
      <c r="I1518" s="196" t="s">
        <v>1524</v>
      </c>
      <c r="J1518" s="196" t="s">
        <v>802</v>
      </c>
      <c r="K1518" s="461"/>
      <c r="L1518" s="253" t="s">
        <v>1354</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2"/>
      <c r="AT1518" s="633"/>
      <c r="AU1518" s="633"/>
      <c r="AV1518" s="633"/>
      <c r="AW1518" s="633"/>
      <c r="AX1518" s="8"/>
    </row>
    <row r="1519" spans="1:50" ht="14.1" hidden="1" customHeight="1" x14ac:dyDescent="0.35">
      <c r="A1519" s="438" t="s">
        <v>290</v>
      </c>
      <c r="B1519" s="438" t="s">
        <v>1078</v>
      </c>
      <c r="C1519" s="442" t="s">
        <v>1211</v>
      </c>
      <c r="D1519" s="438" t="s">
        <v>4</v>
      </c>
      <c r="E1519" s="145"/>
      <c r="F1519" s="523"/>
      <c r="G1519" s="147"/>
      <c r="H1519" s="146"/>
      <c r="I1519" s="477"/>
      <c r="J1519" s="144"/>
      <c r="K1519" s="458"/>
      <c r="L1519" s="145" t="s">
        <v>802</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2"/>
      <c r="AT1519" s="633"/>
      <c r="AU1519" s="633"/>
      <c r="AV1519" s="633"/>
      <c r="AW1519" s="633"/>
      <c r="AX1519" s="8"/>
    </row>
    <row r="1520" spans="1:50" ht="14.1" hidden="1" customHeight="1" x14ac:dyDescent="0.35">
      <c r="A1520" s="438" t="s">
        <v>290</v>
      </c>
      <c r="B1520" s="438" t="s">
        <v>1078</v>
      </c>
      <c r="C1520" s="442" t="s">
        <v>1211</v>
      </c>
      <c r="D1520" s="438" t="s">
        <v>4</v>
      </c>
      <c r="E1520" s="145"/>
      <c r="F1520" s="523"/>
      <c r="G1520" s="147"/>
      <c r="H1520" s="146"/>
      <c r="I1520" s="477"/>
      <c r="J1520" s="144"/>
      <c r="K1520" s="458"/>
      <c r="L1520" s="154" t="s">
        <v>1354</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1506</v>
      </c>
      <c r="AR1520" s="96"/>
      <c r="AS1520" s="632"/>
      <c r="AT1520" s="633"/>
      <c r="AU1520" s="633"/>
      <c r="AV1520" s="633"/>
      <c r="AW1520" s="633"/>
      <c r="AX1520" s="8"/>
    </row>
    <row r="1521" spans="1:50" ht="14.1" hidden="1" customHeight="1" x14ac:dyDescent="0.35">
      <c r="A1521" s="129" t="s">
        <v>290</v>
      </c>
      <c r="B1521" s="129" t="s">
        <v>1078</v>
      </c>
      <c r="C1521" s="129" t="s">
        <v>1211</v>
      </c>
      <c r="D1521" s="130" t="s">
        <v>6</v>
      </c>
      <c r="E1521" s="131">
        <v>25</v>
      </c>
      <c r="F1521" s="524">
        <v>0.41666666666666669</v>
      </c>
      <c r="G1521" s="132">
        <v>0</v>
      </c>
      <c r="H1521" s="131">
        <v>0</v>
      </c>
      <c r="I1521" s="133" t="s">
        <v>328</v>
      </c>
      <c r="J1521" s="133" t="s">
        <v>1572</v>
      </c>
      <c r="K1521" s="456" t="s">
        <v>800</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2">
        <v>30</v>
      </c>
      <c r="AT1521" s="633">
        <v>15</v>
      </c>
      <c r="AU1521" s="633"/>
      <c r="AV1521" s="633"/>
      <c r="AW1521" s="633"/>
      <c r="AX1521" s="8"/>
    </row>
    <row r="1522" spans="1:50" ht="14.1" hidden="1" customHeight="1" x14ac:dyDescent="0.35">
      <c r="A1522" s="438" t="s">
        <v>290</v>
      </c>
      <c r="B1522" s="438" t="s">
        <v>1078</v>
      </c>
      <c r="C1522" s="442" t="s">
        <v>1211</v>
      </c>
      <c r="D1522" s="438" t="s">
        <v>6</v>
      </c>
      <c r="E1522" s="145"/>
      <c r="F1522" s="523"/>
      <c r="G1522" s="147"/>
      <c r="H1522" s="146"/>
      <c r="I1522" s="477"/>
      <c r="J1522" s="144"/>
      <c r="K1522" s="458"/>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0" t="s">
        <v>1506</v>
      </c>
      <c r="AR1522" s="96"/>
      <c r="AS1522" s="632"/>
      <c r="AT1522" s="633"/>
      <c r="AU1522" s="633"/>
      <c r="AV1522" s="633"/>
      <c r="AW1522" s="633"/>
      <c r="AX1522" s="8"/>
    </row>
    <row r="1523" spans="1:50" ht="14.1" hidden="1" customHeight="1" x14ac:dyDescent="0.35">
      <c r="A1523" s="440" t="s">
        <v>290</v>
      </c>
      <c r="B1523" s="440" t="s">
        <v>1078</v>
      </c>
      <c r="C1523" s="590" t="s">
        <v>1211</v>
      </c>
      <c r="D1523" s="440" t="s">
        <v>6</v>
      </c>
      <c r="E1523" s="201"/>
      <c r="F1523" s="528"/>
      <c r="G1523" s="203"/>
      <c r="H1523" s="202"/>
      <c r="I1523" s="479"/>
      <c r="J1523" s="200"/>
      <c r="K1523" s="462"/>
      <c r="L1523" s="204"/>
      <c r="M1523" s="494" t="s">
        <v>61</v>
      </c>
      <c r="N1523" s="290"/>
      <c r="O1523" s="290"/>
      <c r="P1523" s="503"/>
      <c r="Q1523" s="290"/>
      <c r="R1523" s="290"/>
      <c r="S1523" s="290"/>
      <c r="T1523" s="238"/>
      <c r="U1523" s="150">
        <v>0</v>
      </c>
      <c r="V1523" s="290">
        <v>0</v>
      </c>
      <c r="W1523" s="290">
        <v>0</v>
      </c>
      <c r="X1523" s="290">
        <v>0</v>
      </c>
      <c r="Y1523" s="290">
        <v>0</v>
      </c>
      <c r="Z1523" s="503"/>
      <c r="AA1523" s="290">
        <v>0</v>
      </c>
      <c r="AB1523" s="290">
        <v>0</v>
      </c>
      <c r="AC1523" s="290">
        <v>0</v>
      </c>
      <c r="AD1523" s="290">
        <v>0</v>
      </c>
      <c r="AE1523" s="238"/>
      <c r="AF1523" s="290">
        <v>0</v>
      </c>
      <c r="AG1523" s="290">
        <v>0</v>
      </c>
      <c r="AH1523" s="290">
        <v>0</v>
      </c>
      <c r="AI1523" s="290">
        <v>0</v>
      </c>
      <c r="AJ1523" s="503"/>
      <c r="AK1523" s="290">
        <v>0</v>
      </c>
      <c r="AL1523" s="290">
        <v>0</v>
      </c>
      <c r="AM1523" s="290">
        <v>0</v>
      </c>
      <c r="AN1523" s="290">
        <v>0</v>
      </c>
      <c r="AO1523" s="291">
        <v>0</v>
      </c>
      <c r="AP1523" s="238"/>
      <c r="AQ1523" s="569" t="s">
        <v>1506</v>
      </c>
      <c r="AR1523" s="96"/>
      <c r="AS1523" s="632"/>
      <c r="AT1523" s="633"/>
      <c r="AU1523" s="633"/>
      <c r="AV1523" s="633"/>
      <c r="AW1523" s="633"/>
      <c r="AX1523" s="8"/>
    </row>
    <row r="1524" spans="1:50" ht="14.1" hidden="1" customHeight="1" x14ac:dyDescent="0.35">
      <c r="A1524" s="129" t="s">
        <v>290</v>
      </c>
      <c r="B1524" s="129" t="s">
        <v>1212</v>
      </c>
      <c r="C1524" s="129" t="s">
        <v>1211</v>
      </c>
      <c r="D1524" s="130" t="s">
        <v>6</v>
      </c>
      <c r="E1524" s="131">
        <v>25</v>
      </c>
      <c r="F1524" s="524">
        <v>0.41666666666666669</v>
      </c>
      <c r="G1524" s="132">
        <v>0</v>
      </c>
      <c r="H1524" s="131">
        <v>0</v>
      </c>
      <c r="I1524" s="133" t="s">
        <v>327</v>
      </c>
      <c r="J1524" s="133" t="s">
        <v>1573</v>
      </c>
      <c r="K1524" s="456" t="s">
        <v>801</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2">
        <v>30</v>
      </c>
      <c r="AT1524" s="633">
        <v>15</v>
      </c>
      <c r="AU1524" s="633"/>
      <c r="AV1524" s="633"/>
      <c r="AW1524" s="633"/>
      <c r="AX1524" s="8"/>
    </row>
    <row r="1525" spans="1:50" ht="14.1" hidden="1" customHeight="1" x14ac:dyDescent="0.35">
      <c r="A1525" s="438" t="s">
        <v>290</v>
      </c>
      <c r="B1525" s="438" t="s">
        <v>1212</v>
      </c>
      <c r="C1525" s="442" t="s">
        <v>1211</v>
      </c>
      <c r="D1525" s="438" t="s">
        <v>6</v>
      </c>
      <c r="E1525" s="145"/>
      <c r="F1525" s="523"/>
      <c r="G1525" s="147"/>
      <c r="H1525" s="146"/>
      <c r="I1525" s="477"/>
      <c r="J1525" s="144"/>
      <c r="K1525" s="458"/>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0" t="s">
        <v>1506</v>
      </c>
      <c r="AR1525" s="96"/>
      <c r="AS1525" s="632"/>
      <c r="AT1525" s="633"/>
      <c r="AU1525" s="633"/>
      <c r="AV1525" s="633"/>
      <c r="AW1525" s="633"/>
      <c r="AX1525" s="8"/>
    </row>
    <row r="1526" spans="1:50" ht="14.1" hidden="1" customHeight="1" thickBot="1" x14ac:dyDescent="0.4">
      <c r="A1526" s="439" t="s">
        <v>290</v>
      </c>
      <c r="B1526" s="439" t="s">
        <v>1212</v>
      </c>
      <c r="C1526" s="443" t="s">
        <v>1211</v>
      </c>
      <c r="D1526" s="439" t="s">
        <v>6</v>
      </c>
      <c r="E1526" s="166"/>
      <c r="F1526" s="525"/>
      <c r="G1526" s="168"/>
      <c r="H1526" s="167"/>
      <c r="I1526" s="478"/>
      <c r="J1526" s="165"/>
      <c r="K1526" s="459"/>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0" t="s">
        <v>1506</v>
      </c>
      <c r="AR1526" s="96"/>
      <c r="AS1526" s="632"/>
      <c r="AT1526" s="633"/>
      <c r="AU1526" s="633"/>
      <c r="AV1526" s="633"/>
      <c r="AW1526" s="633"/>
      <c r="AX1526" s="8"/>
    </row>
    <row r="1527" spans="1:50" ht="14.1" hidden="1" customHeight="1" thickTop="1" x14ac:dyDescent="0.35">
      <c r="A1527" s="175" t="s">
        <v>290</v>
      </c>
      <c r="B1527" s="175" t="s">
        <v>1080</v>
      </c>
      <c r="C1527" s="175" t="s">
        <v>1215</v>
      </c>
      <c r="D1527" s="175" t="s">
        <v>22</v>
      </c>
      <c r="E1527" s="176">
        <v>158</v>
      </c>
      <c r="F1527" s="522">
        <v>2.6333333333333333</v>
      </c>
      <c r="G1527" s="177">
        <v>0</v>
      </c>
      <c r="H1527" s="178">
        <v>0</v>
      </c>
      <c r="I1527" s="229" t="s">
        <v>168</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2"/>
      <c r="AT1527" s="633"/>
      <c r="AU1527" s="633">
        <v>2</v>
      </c>
      <c r="AV1527" s="633" t="s">
        <v>803</v>
      </c>
      <c r="AW1527" s="633"/>
      <c r="AX1527" s="8"/>
    </row>
    <row r="1528" spans="1:50" ht="14.1" hidden="1" customHeight="1" x14ac:dyDescent="0.35">
      <c r="A1528" s="438" t="s">
        <v>290</v>
      </c>
      <c r="B1528" s="438" t="s">
        <v>1080</v>
      </c>
      <c r="C1528" s="442" t="s">
        <v>1215</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2"/>
      <c r="AT1528" s="633"/>
      <c r="AU1528" s="633"/>
      <c r="AV1528" s="633"/>
      <c r="AW1528" s="633"/>
      <c r="AX1528" s="8"/>
    </row>
    <row r="1529" spans="1:50" ht="14.1" hidden="1" customHeight="1" x14ac:dyDescent="0.35">
      <c r="A1529" s="438" t="s">
        <v>290</v>
      </c>
      <c r="B1529" s="438" t="s">
        <v>1080</v>
      </c>
      <c r="C1529" s="442" t="s">
        <v>1215</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1506</v>
      </c>
      <c r="AR1529" s="96"/>
      <c r="AS1529" s="632"/>
      <c r="AT1529" s="633"/>
      <c r="AU1529" s="633"/>
      <c r="AV1529" s="633"/>
      <c r="AW1529" s="633"/>
      <c r="AX1529" s="8"/>
    </row>
    <row r="1530" spans="1:50" ht="14.1" hidden="1" customHeight="1" x14ac:dyDescent="0.35">
      <c r="A1530" s="193" t="s">
        <v>290</v>
      </c>
      <c r="B1530" s="193" t="s">
        <v>1080</v>
      </c>
      <c r="C1530" s="193" t="s">
        <v>1215</v>
      </c>
      <c r="D1530" s="194" t="s">
        <v>4</v>
      </c>
      <c r="E1530" s="195">
        <v>46</v>
      </c>
      <c r="F1530" s="527">
        <v>0.76666666666666672</v>
      </c>
      <c r="G1530" s="132">
        <v>0</v>
      </c>
      <c r="H1530" s="195">
        <v>0</v>
      </c>
      <c r="I1530" s="196" t="s">
        <v>858</v>
      </c>
      <c r="J1530" s="196" t="s">
        <v>802</v>
      </c>
      <c r="K1530" s="461"/>
      <c r="L1530" s="197" t="s">
        <v>1353</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2"/>
      <c r="AT1530" s="633"/>
      <c r="AU1530" s="633"/>
      <c r="AV1530" s="633"/>
      <c r="AW1530" s="633"/>
      <c r="AX1530" s="8"/>
    </row>
    <row r="1531" spans="1:50" ht="14.1" hidden="1" customHeight="1" x14ac:dyDescent="0.35">
      <c r="A1531" s="438" t="s">
        <v>290</v>
      </c>
      <c r="B1531" s="438" t="s">
        <v>1080</v>
      </c>
      <c r="C1531" s="442" t="s">
        <v>1215</v>
      </c>
      <c r="D1531" s="438" t="s">
        <v>4</v>
      </c>
      <c r="E1531" s="145"/>
      <c r="F1531" s="523"/>
      <c r="G1531" s="147"/>
      <c r="H1531" s="146"/>
      <c r="I1531" s="477"/>
      <c r="J1531" s="144"/>
      <c r="K1531" s="458"/>
      <c r="L1531" s="145" t="s">
        <v>802</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2"/>
      <c r="AT1531" s="633"/>
      <c r="AU1531" s="633"/>
      <c r="AV1531" s="633"/>
      <c r="AW1531" s="633"/>
      <c r="AX1531" s="8"/>
    </row>
    <row r="1532" spans="1:50" ht="14.1" hidden="1" customHeight="1" x14ac:dyDescent="0.35">
      <c r="A1532" s="438" t="s">
        <v>290</v>
      </c>
      <c r="B1532" s="438" t="s">
        <v>1080</v>
      </c>
      <c r="C1532" s="442" t="s">
        <v>1215</v>
      </c>
      <c r="D1532" s="438" t="s">
        <v>4</v>
      </c>
      <c r="E1532" s="145"/>
      <c r="F1532" s="523"/>
      <c r="G1532" s="147"/>
      <c r="H1532" s="146"/>
      <c r="I1532" s="477"/>
      <c r="J1532" s="144"/>
      <c r="K1532" s="458"/>
      <c r="L1532" s="154" t="s">
        <v>1353</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1506</v>
      </c>
      <c r="AR1532" s="96"/>
      <c r="AS1532" s="632"/>
      <c r="AT1532" s="633"/>
      <c r="AU1532" s="633"/>
      <c r="AV1532" s="633"/>
      <c r="AW1532" s="633"/>
      <c r="AX1532" s="8"/>
    </row>
    <row r="1533" spans="1:50" ht="14.1" hidden="1" customHeight="1" x14ac:dyDescent="0.35">
      <c r="A1533" s="129" t="s">
        <v>290</v>
      </c>
      <c r="B1533" s="129" t="s">
        <v>1080</v>
      </c>
      <c r="C1533" s="129" t="s">
        <v>1215</v>
      </c>
      <c r="D1533" s="130" t="s">
        <v>6</v>
      </c>
      <c r="E1533" s="131">
        <v>25</v>
      </c>
      <c r="F1533" s="524">
        <v>0.41666666666666669</v>
      </c>
      <c r="G1533" s="132">
        <v>0</v>
      </c>
      <c r="H1533" s="131">
        <v>0</v>
      </c>
      <c r="I1533" s="133" t="s">
        <v>328</v>
      </c>
      <c r="J1533" s="133" t="s">
        <v>1572</v>
      </c>
      <c r="K1533" s="456" t="s">
        <v>800</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2">
        <v>30</v>
      </c>
      <c r="AT1533" s="633">
        <v>15</v>
      </c>
      <c r="AU1533" s="633"/>
      <c r="AV1533" s="633"/>
      <c r="AW1533" s="633"/>
      <c r="AX1533" s="8"/>
    </row>
    <row r="1534" spans="1:50" ht="14.1" hidden="1" customHeight="1" x14ac:dyDescent="0.35">
      <c r="A1534" s="438" t="s">
        <v>290</v>
      </c>
      <c r="B1534" s="438" t="s">
        <v>1080</v>
      </c>
      <c r="C1534" s="442" t="s">
        <v>1215</v>
      </c>
      <c r="D1534" s="438" t="s">
        <v>6</v>
      </c>
      <c r="E1534" s="145"/>
      <c r="F1534" s="523"/>
      <c r="G1534" s="147"/>
      <c r="H1534" s="146"/>
      <c r="I1534" s="477"/>
      <c r="J1534" s="144"/>
      <c r="K1534" s="458"/>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1506</v>
      </c>
      <c r="AR1534" s="96"/>
      <c r="AS1534" s="632"/>
      <c r="AT1534" s="633"/>
      <c r="AU1534" s="633"/>
      <c r="AV1534" s="633"/>
      <c r="AW1534" s="633"/>
      <c r="AX1534" s="8"/>
    </row>
    <row r="1535" spans="1:50" ht="14.1" hidden="1" customHeight="1" x14ac:dyDescent="0.35">
      <c r="A1535" s="440" t="s">
        <v>290</v>
      </c>
      <c r="B1535" s="440" t="s">
        <v>1080</v>
      </c>
      <c r="C1535" s="590" t="s">
        <v>1215</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69" t="s">
        <v>1506</v>
      </c>
      <c r="AR1535" s="96"/>
      <c r="AS1535" s="632"/>
      <c r="AT1535" s="633"/>
      <c r="AU1535" s="633"/>
      <c r="AV1535" s="633"/>
      <c r="AW1535" s="633"/>
      <c r="AX1535" s="8"/>
    </row>
    <row r="1536" spans="1:50" ht="14.1" hidden="1" customHeight="1" x14ac:dyDescent="0.35">
      <c r="A1536" s="129" t="s">
        <v>290</v>
      </c>
      <c r="B1536" s="129" t="s">
        <v>1216</v>
      </c>
      <c r="C1536" s="129" t="s">
        <v>1215</v>
      </c>
      <c r="D1536" s="130" t="s">
        <v>6</v>
      </c>
      <c r="E1536" s="131">
        <v>25</v>
      </c>
      <c r="F1536" s="524">
        <v>0.41666666666666669</v>
      </c>
      <c r="G1536" s="132">
        <v>0</v>
      </c>
      <c r="H1536" s="131">
        <v>0</v>
      </c>
      <c r="I1536" s="133" t="s">
        <v>327</v>
      </c>
      <c r="J1536" s="133" t="s">
        <v>1573</v>
      </c>
      <c r="K1536" s="456" t="s">
        <v>801</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2">
        <v>30</v>
      </c>
      <c r="AT1536" s="633">
        <v>15</v>
      </c>
      <c r="AU1536" s="633"/>
      <c r="AV1536" s="633"/>
      <c r="AW1536" s="633"/>
      <c r="AX1536" s="8"/>
    </row>
    <row r="1537" spans="1:50" ht="14.1" hidden="1" customHeight="1" x14ac:dyDescent="0.35">
      <c r="A1537" s="438" t="s">
        <v>290</v>
      </c>
      <c r="B1537" s="438" t="s">
        <v>1216</v>
      </c>
      <c r="C1537" s="442" t="s">
        <v>1215</v>
      </c>
      <c r="D1537" s="438" t="s">
        <v>6</v>
      </c>
      <c r="E1537" s="145"/>
      <c r="F1537" s="523"/>
      <c r="G1537" s="147"/>
      <c r="H1537" s="146"/>
      <c r="I1537" s="477"/>
      <c r="J1537" s="144"/>
      <c r="K1537" s="458"/>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1506</v>
      </c>
      <c r="AR1537" s="96"/>
      <c r="AS1537" s="632"/>
      <c r="AT1537" s="633"/>
      <c r="AU1537" s="633"/>
      <c r="AV1537" s="633"/>
      <c r="AW1537" s="633"/>
      <c r="AX1537" s="8"/>
    </row>
    <row r="1538" spans="1:50" ht="14.1" hidden="1" customHeight="1" thickBot="1" x14ac:dyDescent="0.4">
      <c r="A1538" s="439" t="s">
        <v>290</v>
      </c>
      <c r="B1538" s="439" t="s">
        <v>1216</v>
      </c>
      <c r="C1538" s="443" t="s">
        <v>1215</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1506</v>
      </c>
      <c r="AR1538" s="96"/>
      <c r="AS1538" s="632"/>
      <c r="AT1538" s="633"/>
      <c r="AU1538" s="633"/>
      <c r="AV1538" s="633"/>
      <c r="AW1538" s="633"/>
      <c r="AX1538" s="8"/>
    </row>
    <row r="1539" spans="1:50" ht="14.1" hidden="1" customHeight="1" thickTop="1" x14ac:dyDescent="0.35">
      <c r="A1539" s="175" t="s">
        <v>290</v>
      </c>
      <c r="B1539" s="175" t="s">
        <v>1082</v>
      </c>
      <c r="C1539" s="175" t="s">
        <v>1218</v>
      </c>
      <c r="D1539" s="175" t="s">
        <v>22</v>
      </c>
      <c r="E1539" s="176">
        <v>158</v>
      </c>
      <c r="F1539" s="522">
        <v>2.6333333333333333</v>
      </c>
      <c r="G1539" s="177">
        <v>0</v>
      </c>
      <c r="H1539" s="178">
        <v>0</v>
      </c>
      <c r="I1539" s="475" t="s">
        <v>166</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2"/>
      <c r="AT1539" s="633"/>
      <c r="AU1539" s="633">
        <v>2</v>
      </c>
      <c r="AV1539" s="633" t="s">
        <v>803</v>
      </c>
      <c r="AW1539" s="633"/>
      <c r="AX1539" s="8"/>
    </row>
    <row r="1540" spans="1:50" ht="14.1" hidden="1" customHeight="1" x14ac:dyDescent="0.35">
      <c r="A1540" s="438" t="s">
        <v>290</v>
      </c>
      <c r="B1540" s="438" t="s">
        <v>1082</v>
      </c>
      <c r="C1540" s="442" t="s">
        <v>1218</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2"/>
      <c r="AT1540" s="633"/>
      <c r="AU1540" s="633"/>
      <c r="AV1540" s="633"/>
      <c r="AW1540" s="633"/>
      <c r="AX1540" s="8"/>
    </row>
    <row r="1541" spans="1:50" ht="14.1" hidden="1" customHeight="1" x14ac:dyDescent="0.35">
      <c r="A1541" s="438" t="s">
        <v>290</v>
      </c>
      <c r="B1541" s="438" t="s">
        <v>1082</v>
      </c>
      <c r="C1541" s="442" t="s">
        <v>1218</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1506</v>
      </c>
      <c r="AR1541" s="96"/>
      <c r="AS1541" s="632"/>
      <c r="AT1541" s="633"/>
      <c r="AU1541" s="633"/>
      <c r="AV1541" s="633"/>
      <c r="AW1541" s="633"/>
      <c r="AX1541" s="8"/>
    </row>
    <row r="1542" spans="1:50" ht="14.1" hidden="1" customHeight="1" x14ac:dyDescent="0.35">
      <c r="A1542" s="193" t="s">
        <v>290</v>
      </c>
      <c r="B1542" s="193" t="s">
        <v>1082</v>
      </c>
      <c r="C1542" s="193" t="s">
        <v>1218</v>
      </c>
      <c r="D1542" s="194" t="s">
        <v>4</v>
      </c>
      <c r="E1542" s="195">
        <v>49</v>
      </c>
      <c r="F1542" s="527">
        <v>0.81666666666666665</v>
      </c>
      <c r="G1542" s="132">
        <v>0</v>
      </c>
      <c r="H1542" s="195">
        <v>0</v>
      </c>
      <c r="I1542" s="196" t="s">
        <v>858</v>
      </c>
      <c r="J1542" s="196" t="s">
        <v>802</v>
      </c>
      <c r="K1542" s="461"/>
      <c r="L1542" s="253" t="s">
        <v>1355</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2"/>
      <c r="AT1542" s="633"/>
      <c r="AU1542" s="633"/>
      <c r="AV1542" s="633"/>
      <c r="AW1542" s="633"/>
      <c r="AX1542" s="8"/>
    </row>
    <row r="1543" spans="1:50" ht="14.1" hidden="1" customHeight="1" x14ac:dyDescent="0.35">
      <c r="A1543" s="438" t="s">
        <v>290</v>
      </c>
      <c r="B1543" s="438" t="s">
        <v>1082</v>
      </c>
      <c r="C1543" s="442" t="s">
        <v>1218</v>
      </c>
      <c r="D1543" s="438" t="s">
        <v>4</v>
      </c>
      <c r="E1543" s="145"/>
      <c r="F1543" s="523"/>
      <c r="G1543" s="147"/>
      <c r="H1543" s="146"/>
      <c r="I1543" s="477"/>
      <c r="J1543" s="144"/>
      <c r="K1543" s="458"/>
      <c r="L1543" s="145" t="s">
        <v>802</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2"/>
      <c r="AT1543" s="633"/>
      <c r="AU1543" s="633"/>
      <c r="AV1543" s="633"/>
      <c r="AW1543" s="633"/>
      <c r="AX1543" s="8"/>
    </row>
    <row r="1544" spans="1:50" ht="14.1" hidden="1" customHeight="1" x14ac:dyDescent="0.35">
      <c r="A1544" s="438" t="s">
        <v>290</v>
      </c>
      <c r="B1544" s="438" t="s">
        <v>1082</v>
      </c>
      <c r="C1544" s="442" t="s">
        <v>1218</v>
      </c>
      <c r="D1544" s="438" t="s">
        <v>4</v>
      </c>
      <c r="E1544" s="145"/>
      <c r="F1544" s="523"/>
      <c r="G1544" s="147"/>
      <c r="H1544" s="146"/>
      <c r="I1544" s="477"/>
      <c r="J1544" s="144"/>
      <c r="K1544" s="458"/>
      <c r="L1544" s="154" t="s">
        <v>1355</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1506</v>
      </c>
      <c r="AR1544" s="96"/>
      <c r="AS1544" s="632"/>
      <c r="AT1544" s="633"/>
      <c r="AU1544" s="633"/>
      <c r="AV1544" s="633"/>
      <c r="AW1544" s="633"/>
      <c r="AX1544" s="8"/>
    </row>
    <row r="1545" spans="1:50" ht="14.1" hidden="1" customHeight="1" x14ac:dyDescent="0.35">
      <c r="A1545" s="129" t="s">
        <v>290</v>
      </c>
      <c r="B1545" s="129" t="s">
        <v>1082</v>
      </c>
      <c r="C1545" s="129" t="s">
        <v>1218</v>
      </c>
      <c r="D1545" s="130" t="s">
        <v>6</v>
      </c>
      <c r="E1545" s="131">
        <v>25</v>
      </c>
      <c r="F1545" s="524">
        <v>0.41666666666666669</v>
      </c>
      <c r="G1545" s="132">
        <v>0</v>
      </c>
      <c r="H1545" s="131">
        <v>0</v>
      </c>
      <c r="I1545" s="133" t="s">
        <v>328</v>
      </c>
      <c r="J1545" s="133" t="s">
        <v>1572</v>
      </c>
      <c r="K1545" s="456" t="s">
        <v>800</v>
      </c>
      <c r="L1545" s="157"/>
      <c r="M1545" s="158" t="s">
        <v>59</v>
      </c>
      <c r="N1545" s="517"/>
      <c r="O1545" s="517"/>
      <c r="P1545" s="151"/>
      <c r="Q1545" s="517"/>
      <c r="R1545" s="517"/>
      <c r="S1545" s="517"/>
      <c r="T1545" s="184">
        <v>0</v>
      </c>
      <c r="U1545" s="160"/>
      <c r="V1545" s="160"/>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v>0</v>
      </c>
      <c r="AP1545" s="152">
        <v>0</v>
      </c>
      <c r="AQ1545" s="185">
        <v>0</v>
      </c>
      <c r="AR1545" s="95">
        <v>1</v>
      </c>
      <c r="AS1545" s="632">
        <v>30</v>
      </c>
      <c r="AT1545" s="633">
        <v>15</v>
      </c>
      <c r="AU1545" s="633"/>
      <c r="AV1545" s="633"/>
      <c r="AW1545" s="633"/>
      <c r="AX1545" s="8"/>
    </row>
    <row r="1546" spans="1:50" ht="14.1" hidden="1" customHeight="1" x14ac:dyDescent="0.35">
      <c r="A1546" s="438" t="s">
        <v>290</v>
      </c>
      <c r="B1546" s="438" t="s">
        <v>1082</v>
      </c>
      <c r="C1546" s="442" t="s">
        <v>1218</v>
      </c>
      <c r="D1546" s="438" t="s">
        <v>6</v>
      </c>
      <c r="E1546" s="145"/>
      <c r="F1546" s="523"/>
      <c r="G1546" s="147"/>
      <c r="H1546" s="146"/>
      <c r="I1546" s="477"/>
      <c r="J1546" s="144"/>
      <c r="K1546" s="458"/>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1506</v>
      </c>
      <c r="AR1546" s="96"/>
      <c r="AS1546" s="632"/>
      <c r="AT1546" s="633"/>
      <c r="AU1546" s="633"/>
      <c r="AV1546" s="633"/>
      <c r="AW1546" s="633"/>
      <c r="AX1546" s="8"/>
    </row>
    <row r="1547" spans="1:50" ht="14.1" hidden="1" customHeight="1" x14ac:dyDescent="0.35">
      <c r="A1547" s="440" t="s">
        <v>290</v>
      </c>
      <c r="B1547" s="440" t="s">
        <v>1082</v>
      </c>
      <c r="C1547" s="590" t="s">
        <v>1218</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69" t="s">
        <v>1506</v>
      </c>
      <c r="AR1547" s="96"/>
      <c r="AS1547" s="632"/>
      <c r="AT1547" s="633"/>
      <c r="AU1547" s="633"/>
      <c r="AV1547" s="633"/>
      <c r="AW1547" s="633"/>
      <c r="AX1547" s="8"/>
    </row>
    <row r="1548" spans="1:50" ht="14.1" hidden="1" customHeight="1" x14ac:dyDescent="0.35">
      <c r="A1548" s="129" t="s">
        <v>290</v>
      </c>
      <c r="B1548" s="129" t="s">
        <v>1219</v>
      </c>
      <c r="C1548" s="129" t="s">
        <v>1218</v>
      </c>
      <c r="D1548" s="130" t="s">
        <v>6</v>
      </c>
      <c r="E1548" s="131">
        <v>25</v>
      </c>
      <c r="F1548" s="524">
        <v>0.41666666666666669</v>
      </c>
      <c r="G1548" s="132">
        <v>0</v>
      </c>
      <c r="H1548" s="131">
        <v>0</v>
      </c>
      <c r="I1548" s="133" t="s">
        <v>332</v>
      </c>
      <c r="J1548" s="133" t="s">
        <v>1573</v>
      </c>
      <c r="K1548" s="456" t="s">
        <v>801</v>
      </c>
      <c r="L1548" s="157"/>
      <c r="M1548" s="158" t="s">
        <v>59</v>
      </c>
      <c r="N1548" s="160"/>
      <c r="O1548" s="160"/>
      <c r="P1548" s="161"/>
      <c r="Q1548" s="160"/>
      <c r="R1548" s="160"/>
      <c r="S1548" s="160"/>
      <c r="T1548" s="152">
        <v>0</v>
      </c>
      <c r="U1548" s="160"/>
      <c r="V1548" s="160"/>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v>0</v>
      </c>
      <c r="AP1548" s="152">
        <v>0</v>
      </c>
      <c r="AQ1548" s="185">
        <v>0</v>
      </c>
      <c r="AR1548" s="95">
        <v>1</v>
      </c>
      <c r="AS1548" s="632">
        <v>30</v>
      </c>
      <c r="AT1548" s="633">
        <v>15</v>
      </c>
      <c r="AU1548" s="633"/>
      <c r="AV1548" s="633"/>
      <c r="AW1548" s="633"/>
      <c r="AX1548" s="8"/>
    </row>
    <row r="1549" spans="1:50" ht="14.1" hidden="1" customHeight="1" x14ac:dyDescent="0.35">
      <c r="A1549" s="438" t="s">
        <v>290</v>
      </c>
      <c r="B1549" s="438" t="s">
        <v>1219</v>
      </c>
      <c r="C1549" s="442" t="s">
        <v>1218</v>
      </c>
      <c r="D1549" s="438" t="s">
        <v>6</v>
      </c>
      <c r="E1549" s="145"/>
      <c r="F1549" s="523"/>
      <c r="G1549" s="147"/>
      <c r="H1549" s="146"/>
      <c r="I1549" s="477"/>
      <c r="J1549" s="144"/>
      <c r="K1549" s="458"/>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1506</v>
      </c>
      <c r="AR1549" s="96"/>
      <c r="AS1549" s="632"/>
      <c r="AT1549" s="633"/>
      <c r="AU1549" s="633"/>
      <c r="AV1549" s="633"/>
      <c r="AW1549" s="633"/>
      <c r="AX1549" s="8"/>
    </row>
    <row r="1550" spans="1:50" ht="14.1" hidden="1" customHeight="1" thickBot="1" x14ac:dyDescent="0.4">
      <c r="A1550" s="439" t="s">
        <v>290</v>
      </c>
      <c r="B1550" s="439" t="s">
        <v>1219</v>
      </c>
      <c r="C1550" s="443" t="s">
        <v>1218</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1506</v>
      </c>
      <c r="AR1550" s="96"/>
      <c r="AS1550" s="632"/>
      <c r="AT1550" s="633"/>
      <c r="AU1550" s="633"/>
      <c r="AV1550" s="633"/>
      <c r="AW1550" s="633"/>
      <c r="AX1550" s="8"/>
    </row>
    <row r="1551" spans="1:50" ht="14.1" hidden="1" customHeight="1" thickTop="1" x14ac:dyDescent="0.35">
      <c r="A1551" s="175" t="e">
        <v>#N/A</v>
      </c>
      <c r="B1551" s="175" t="s">
        <v>1497</v>
      </c>
      <c r="C1551" s="175" t="s">
        <v>1373</v>
      </c>
      <c r="D1551" s="175" t="s">
        <v>22</v>
      </c>
      <c r="E1551" s="176">
        <v>150</v>
      </c>
      <c r="F1551" s="522">
        <v>2.5</v>
      </c>
      <c r="G1551" s="177">
        <v>0</v>
      </c>
      <c r="H1551" s="178">
        <v>0</v>
      </c>
      <c r="I1551" s="475" t="s">
        <v>588</v>
      </c>
      <c r="J1551" s="179" t="s">
        <v>1514</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2"/>
      <c r="AT1551" s="633"/>
      <c r="AU1551" s="633">
        <v>4</v>
      </c>
      <c r="AV1551" s="633" t="s">
        <v>803</v>
      </c>
      <c r="AW1551" s="633"/>
      <c r="AX1551" s="8"/>
    </row>
    <row r="1552" spans="1:50" ht="14.1" hidden="1" customHeight="1" x14ac:dyDescent="0.35">
      <c r="A1552" s="438" t="e">
        <v>#N/A</v>
      </c>
      <c r="B1552" s="438" t="s">
        <v>1497</v>
      </c>
      <c r="C1552" s="442" t="s">
        <v>1373</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2"/>
      <c r="AT1552" s="633"/>
      <c r="AU1552" s="633"/>
      <c r="AV1552" s="633"/>
      <c r="AW1552" s="633"/>
      <c r="AX1552" s="8"/>
    </row>
    <row r="1553" spans="1:50" ht="14.1" hidden="1" customHeight="1" x14ac:dyDescent="0.35">
      <c r="A1553" s="438" t="e">
        <v>#N/A</v>
      </c>
      <c r="B1553" s="438" t="s">
        <v>1497</v>
      </c>
      <c r="C1553" s="442" t="s">
        <v>1373</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1506</v>
      </c>
      <c r="AR1553" s="96"/>
      <c r="AS1553" s="632"/>
      <c r="AT1553" s="633"/>
      <c r="AU1553" s="633"/>
      <c r="AV1553" s="633"/>
      <c r="AW1553" s="633"/>
      <c r="AX1553" s="8"/>
    </row>
    <row r="1554" spans="1:50" ht="14.1" hidden="1" customHeight="1" x14ac:dyDescent="0.35">
      <c r="A1554" s="193" t="e">
        <v>#N/A</v>
      </c>
      <c r="B1554" s="193" t="s">
        <v>1497</v>
      </c>
      <c r="C1554" s="193" t="s">
        <v>1373</v>
      </c>
      <c r="D1554" s="194" t="s">
        <v>4</v>
      </c>
      <c r="E1554" s="195">
        <v>90</v>
      </c>
      <c r="F1554" s="527">
        <v>1.5</v>
      </c>
      <c r="G1554" s="132">
        <v>0</v>
      </c>
      <c r="H1554" s="195">
        <v>0</v>
      </c>
      <c r="I1554" s="557" t="s">
        <v>861</v>
      </c>
      <c r="J1554" s="196" t="s">
        <v>802</v>
      </c>
      <c r="K1554" s="461"/>
      <c r="L1554" s="253" t="s">
        <v>1356</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2"/>
      <c r="AT1554" s="633"/>
      <c r="AU1554" s="633"/>
      <c r="AV1554" s="633"/>
      <c r="AW1554" s="633"/>
      <c r="AX1554" s="8"/>
    </row>
    <row r="1555" spans="1:50" ht="14.1" hidden="1" customHeight="1" x14ac:dyDescent="0.35">
      <c r="A1555" s="438" t="e">
        <v>#N/A</v>
      </c>
      <c r="B1555" s="438" t="s">
        <v>1497</v>
      </c>
      <c r="C1555" s="442" t="s">
        <v>1373</v>
      </c>
      <c r="D1555" s="438" t="s">
        <v>4</v>
      </c>
      <c r="E1555" s="145"/>
      <c r="F1555" s="523"/>
      <c r="G1555" s="147"/>
      <c r="H1555" s="146"/>
      <c r="I1555" s="477"/>
      <c r="J1555" s="144"/>
      <c r="K1555" s="458"/>
      <c r="L1555" s="145" t="s">
        <v>802</v>
      </c>
      <c r="M1555" s="148" t="s">
        <v>802</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2"/>
      <c r="AT1555" s="633"/>
      <c r="AU1555" s="633"/>
      <c r="AV1555" s="633"/>
      <c r="AW1555" s="633"/>
      <c r="AX1555" s="8"/>
    </row>
    <row r="1556" spans="1:50" ht="14.1" hidden="1" customHeight="1" x14ac:dyDescent="0.35">
      <c r="A1556" s="438" t="e">
        <v>#N/A</v>
      </c>
      <c r="B1556" s="438" t="s">
        <v>1497</v>
      </c>
      <c r="C1556" s="442" t="s">
        <v>1373</v>
      </c>
      <c r="D1556" s="438" t="s">
        <v>4</v>
      </c>
      <c r="E1556" s="145"/>
      <c r="F1556" s="523"/>
      <c r="G1556" s="147"/>
      <c r="H1556" s="146"/>
      <c r="I1556" s="477"/>
      <c r="J1556" s="144"/>
      <c r="K1556" s="458"/>
      <c r="L1556" s="154" t="s">
        <v>1356</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1506</v>
      </c>
      <c r="AR1556" s="96"/>
      <c r="AS1556" s="632"/>
      <c r="AT1556" s="633"/>
      <c r="AU1556" s="633"/>
      <c r="AV1556" s="633"/>
      <c r="AW1556" s="633"/>
      <c r="AX1556" s="8"/>
    </row>
    <row r="1557" spans="1:50" ht="14.1" hidden="1" customHeight="1" x14ac:dyDescent="0.35">
      <c r="A1557" s="129" t="e">
        <v>#N/A</v>
      </c>
      <c r="B1557" s="129" t="s">
        <v>1497</v>
      </c>
      <c r="C1557" s="129" t="s">
        <v>1373</v>
      </c>
      <c r="D1557" s="130" t="s">
        <v>6</v>
      </c>
      <c r="E1557" s="131">
        <v>40</v>
      </c>
      <c r="F1557" s="524">
        <v>0.66666666666666663</v>
      </c>
      <c r="G1557" s="132">
        <v>0</v>
      </c>
      <c r="H1557" s="131">
        <v>0</v>
      </c>
      <c r="I1557" s="133" t="s">
        <v>314</v>
      </c>
      <c r="J1557" s="133" t="s">
        <v>1574</v>
      </c>
      <c r="K1557" s="456" t="s">
        <v>800</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2">
        <v>30</v>
      </c>
      <c r="AT1557" s="633">
        <v>20</v>
      </c>
      <c r="AU1557" s="633"/>
      <c r="AV1557" s="633"/>
      <c r="AW1557" s="633"/>
      <c r="AX1557" s="8"/>
    </row>
    <row r="1558" spans="1:50" ht="14.1" hidden="1" customHeight="1" x14ac:dyDescent="0.35">
      <c r="A1558" s="438" t="e">
        <v>#N/A</v>
      </c>
      <c r="B1558" s="438" t="s">
        <v>1497</v>
      </c>
      <c r="C1558" s="442" t="s">
        <v>1373</v>
      </c>
      <c r="D1558" s="438" t="s">
        <v>6</v>
      </c>
      <c r="E1558" s="145"/>
      <c r="F1558" s="523"/>
      <c r="G1558" s="147"/>
      <c r="H1558" s="146"/>
      <c r="I1558" s="477"/>
      <c r="J1558" s="144"/>
      <c r="K1558" s="458"/>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1506</v>
      </c>
      <c r="AR1558" s="96"/>
      <c r="AS1558" s="632"/>
      <c r="AT1558" s="633"/>
      <c r="AU1558" s="633"/>
      <c r="AV1558" s="633"/>
      <c r="AW1558" s="633"/>
      <c r="AX1558" s="8"/>
    </row>
    <row r="1559" spans="1:50" ht="14.1" hidden="1" customHeight="1" thickBot="1" x14ac:dyDescent="0.4">
      <c r="A1559" s="439" t="e">
        <v>#N/A</v>
      </c>
      <c r="B1559" s="439" t="s">
        <v>1497</v>
      </c>
      <c r="C1559" s="443" t="s">
        <v>1373</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1506</v>
      </c>
      <c r="AR1559" s="96"/>
      <c r="AS1559" s="632"/>
      <c r="AT1559" s="633"/>
      <c r="AU1559" s="633"/>
      <c r="AV1559" s="633"/>
      <c r="AW1559" s="633"/>
      <c r="AX1559" s="8"/>
    </row>
    <row r="1560" spans="1:50" ht="14.1" hidden="1" customHeight="1" thickTop="1" x14ac:dyDescent="0.35">
      <c r="A1560" s="193" t="s">
        <v>290</v>
      </c>
      <c r="B1560" s="193" t="s">
        <v>538</v>
      </c>
      <c r="C1560" s="193" t="s">
        <v>539</v>
      </c>
      <c r="D1560" s="194" t="s">
        <v>4</v>
      </c>
      <c r="E1560" s="195">
        <v>180</v>
      </c>
      <c r="F1560" s="527">
        <v>3</v>
      </c>
      <c r="G1560" s="132">
        <v>0</v>
      </c>
      <c r="H1560" s="195">
        <v>0</v>
      </c>
      <c r="I1560" s="196" t="s">
        <v>1524</v>
      </c>
      <c r="J1560" s="196" t="s">
        <v>130</v>
      </c>
      <c r="K1560" s="461"/>
      <c r="L1560" s="253" t="s">
        <v>1354</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2"/>
      <c r="AT1560" s="633"/>
      <c r="AU1560" s="633"/>
      <c r="AV1560" s="633"/>
      <c r="AW1560" s="633"/>
      <c r="AX1560" s="8"/>
    </row>
    <row r="1561" spans="1:50" ht="14.1" hidden="1" customHeight="1" x14ac:dyDescent="0.35">
      <c r="A1561" s="438" t="s">
        <v>290</v>
      </c>
      <c r="B1561" s="438" t="s">
        <v>538</v>
      </c>
      <c r="C1561" s="442" t="s">
        <v>539</v>
      </c>
      <c r="D1561" s="438" t="s">
        <v>4</v>
      </c>
      <c r="E1561" s="145"/>
      <c r="F1561" s="523"/>
      <c r="G1561" s="147"/>
      <c r="H1561" s="146"/>
      <c r="I1561" s="477"/>
      <c r="J1561" s="144"/>
      <c r="K1561" s="458"/>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2"/>
      <c r="AT1561" s="633"/>
      <c r="AU1561" s="633"/>
      <c r="AV1561" s="633"/>
      <c r="AW1561" s="633"/>
      <c r="AX1561" s="8"/>
    </row>
    <row r="1562" spans="1:50" ht="14.1" hidden="1" customHeight="1" x14ac:dyDescent="0.35">
      <c r="A1562" s="438" t="s">
        <v>290</v>
      </c>
      <c r="B1562" s="438" t="s">
        <v>538</v>
      </c>
      <c r="C1562" s="442" t="s">
        <v>539</v>
      </c>
      <c r="D1562" s="438" t="s">
        <v>4</v>
      </c>
      <c r="E1562" s="145"/>
      <c r="F1562" s="523"/>
      <c r="G1562" s="147"/>
      <c r="H1562" s="146"/>
      <c r="I1562" s="477"/>
      <c r="J1562" s="144"/>
      <c r="K1562" s="458"/>
      <c r="L1562" s="154" t="s">
        <v>1354</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1506</v>
      </c>
      <c r="AR1562" s="96"/>
      <c r="AS1562" s="632"/>
      <c r="AT1562" s="633"/>
      <c r="AU1562" s="633"/>
      <c r="AV1562" s="633"/>
      <c r="AW1562" s="633"/>
      <c r="AX1562" s="8"/>
    </row>
    <row r="1563" spans="1:50" ht="14.1" hidden="1" customHeight="1" x14ac:dyDescent="0.35">
      <c r="A1563" s="129" t="s">
        <v>290</v>
      </c>
      <c r="B1563" s="129" t="s">
        <v>538</v>
      </c>
      <c r="C1563" s="129" t="s">
        <v>539</v>
      </c>
      <c r="D1563" s="130" t="s">
        <v>6</v>
      </c>
      <c r="E1563" s="131">
        <v>31</v>
      </c>
      <c r="F1563" s="524">
        <v>0.51666666666666672</v>
      </c>
      <c r="G1563" s="132">
        <v>0</v>
      </c>
      <c r="H1563" s="131">
        <v>0</v>
      </c>
      <c r="I1563" s="133" t="s">
        <v>307</v>
      </c>
      <c r="J1563" s="133" t="s">
        <v>1560</v>
      </c>
      <c r="K1563" s="456" t="s">
        <v>800</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2">
        <v>30</v>
      </c>
      <c r="AT1563" s="633">
        <v>30</v>
      </c>
      <c r="AU1563" s="633"/>
      <c r="AV1563" s="633"/>
      <c r="AW1563" s="633"/>
      <c r="AX1563" s="8"/>
    </row>
    <row r="1564" spans="1:50" ht="14.1" hidden="1" customHeight="1" x14ac:dyDescent="0.35">
      <c r="A1564" s="438" t="s">
        <v>290</v>
      </c>
      <c r="B1564" s="438" t="s">
        <v>538</v>
      </c>
      <c r="C1564" s="442" t="s">
        <v>539</v>
      </c>
      <c r="D1564" s="438" t="s">
        <v>6</v>
      </c>
      <c r="E1564" s="145"/>
      <c r="F1564" s="523"/>
      <c r="G1564" s="147"/>
      <c r="H1564" s="146"/>
      <c r="I1564" s="477"/>
      <c r="J1564" s="144"/>
      <c r="K1564" s="458"/>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1506</v>
      </c>
      <c r="AR1564" s="96"/>
      <c r="AS1564" s="632"/>
      <c r="AT1564" s="633"/>
      <c r="AU1564" s="633"/>
      <c r="AV1564" s="633"/>
      <c r="AW1564" s="633"/>
      <c r="AX1564" s="8"/>
    </row>
    <row r="1565" spans="1:50" ht="14.1" hidden="1" customHeight="1" thickBot="1" x14ac:dyDescent="0.4">
      <c r="A1565" s="439" t="s">
        <v>290</v>
      </c>
      <c r="B1565" s="439" t="s">
        <v>538</v>
      </c>
      <c r="C1565" s="443" t="s">
        <v>539</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1506</v>
      </c>
      <c r="AR1565" s="96"/>
      <c r="AS1565" s="632"/>
      <c r="AT1565" s="633"/>
      <c r="AU1565" s="633"/>
      <c r="AV1565" s="633"/>
      <c r="AW1565" s="633"/>
      <c r="AX1565" s="8"/>
    </row>
    <row r="1566" spans="1:50" ht="14.1" hidden="1" customHeight="1" thickTop="1" x14ac:dyDescent="0.35">
      <c r="A1566" s="175" t="s">
        <v>290</v>
      </c>
      <c r="B1566" s="175" t="s">
        <v>709</v>
      </c>
      <c r="C1566" s="175" t="s">
        <v>1399</v>
      </c>
      <c r="D1566" s="175" t="s">
        <v>22</v>
      </c>
      <c r="E1566" s="176">
        <v>250</v>
      </c>
      <c r="F1566" s="522">
        <v>4.166666666666667</v>
      </c>
      <c r="G1566" s="177">
        <v>0</v>
      </c>
      <c r="H1566" s="178">
        <v>0</v>
      </c>
      <c r="I1566" s="453" t="s">
        <v>588</v>
      </c>
      <c r="J1566" s="179" t="s">
        <v>1514</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2"/>
      <c r="AT1566" s="633"/>
      <c r="AU1566" s="633">
        <v>6</v>
      </c>
      <c r="AV1566" s="633" t="s">
        <v>803</v>
      </c>
      <c r="AW1566" s="633"/>
      <c r="AX1566" s="8"/>
    </row>
    <row r="1567" spans="1:50" ht="14.1" hidden="1" customHeight="1" x14ac:dyDescent="0.35">
      <c r="A1567" s="438" t="s">
        <v>290</v>
      </c>
      <c r="B1567" s="438" t="s">
        <v>709</v>
      </c>
      <c r="C1567" s="442" t="s">
        <v>1399</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2"/>
      <c r="AT1567" s="633"/>
      <c r="AU1567" s="633"/>
      <c r="AV1567" s="633"/>
      <c r="AW1567" s="633"/>
      <c r="AX1567" s="8"/>
    </row>
    <row r="1568" spans="1:50" ht="14.1" hidden="1" customHeight="1" x14ac:dyDescent="0.35">
      <c r="A1568" s="438" t="s">
        <v>290</v>
      </c>
      <c r="B1568" s="438" t="s">
        <v>709</v>
      </c>
      <c r="C1568" s="442" t="s">
        <v>1399</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1506</v>
      </c>
      <c r="AR1568" s="96"/>
      <c r="AS1568" s="632"/>
      <c r="AT1568" s="633"/>
      <c r="AU1568" s="633"/>
      <c r="AV1568" s="633"/>
      <c r="AW1568" s="633"/>
      <c r="AX1568" s="8"/>
    </row>
    <row r="1569" spans="1:50" ht="14.1" hidden="1" customHeight="1" x14ac:dyDescent="0.35">
      <c r="A1569" s="129" t="s">
        <v>290</v>
      </c>
      <c r="B1569" s="129" t="s">
        <v>709</v>
      </c>
      <c r="C1569" s="129" t="s">
        <v>1399</v>
      </c>
      <c r="D1569" s="130" t="s">
        <v>6</v>
      </c>
      <c r="E1569" s="131">
        <v>208</v>
      </c>
      <c r="F1569" s="524">
        <v>3.4666666666666668</v>
      </c>
      <c r="G1569" s="132">
        <v>0</v>
      </c>
      <c r="H1569" s="131">
        <v>0</v>
      </c>
      <c r="I1569" s="133" t="s">
        <v>307</v>
      </c>
      <c r="J1569" s="133" t="s">
        <v>1571</v>
      </c>
      <c r="K1569" s="456" t="s">
        <v>801</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2">
        <v>60</v>
      </c>
      <c r="AT1569" s="633">
        <v>15</v>
      </c>
      <c r="AU1569" s="633"/>
      <c r="AV1569" s="633"/>
      <c r="AW1569" s="633"/>
      <c r="AX1569" s="8"/>
    </row>
    <row r="1570" spans="1:50" ht="14.1" hidden="1" customHeight="1" x14ac:dyDescent="0.35">
      <c r="A1570" s="438" t="s">
        <v>290</v>
      </c>
      <c r="B1570" s="438" t="s">
        <v>709</v>
      </c>
      <c r="C1570" s="442" t="s">
        <v>1399</v>
      </c>
      <c r="D1570" s="438" t="s">
        <v>6</v>
      </c>
      <c r="E1570" s="145"/>
      <c r="F1570" s="523"/>
      <c r="G1570" s="147"/>
      <c r="H1570" s="146"/>
      <c r="I1570" s="477"/>
      <c r="J1570" s="144"/>
      <c r="K1570" s="458"/>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1506</v>
      </c>
      <c r="AR1570" s="96"/>
      <c r="AS1570" s="632"/>
      <c r="AT1570" s="633"/>
      <c r="AU1570" s="633"/>
      <c r="AV1570" s="633"/>
      <c r="AW1570" s="633"/>
      <c r="AX1570" s="8"/>
    </row>
    <row r="1571" spans="1:50" ht="14.1" hidden="1" customHeight="1" x14ac:dyDescent="0.35">
      <c r="A1571" s="438" t="s">
        <v>290</v>
      </c>
      <c r="B1571" s="438" t="s">
        <v>709</v>
      </c>
      <c r="C1571" s="442" t="s">
        <v>1399</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1506</v>
      </c>
      <c r="AR1571" s="96"/>
      <c r="AS1571" s="632"/>
      <c r="AT1571" s="633"/>
      <c r="AU1571" s="633"/>
      <c r="AV1571" s="633"/>
      <c r="AW1571" s="633"/>
      <c r="AX1571" s="8"/>
    </row>
    <row r="1572" spans="1:50" ht="14.1" hidden="1" customHeight="1" x14ac:dyDescent="0.35">
      <c r="A1572" s="217" t="s">
        <v>290</v>
      </c>
      <c r="B1572" s="217" t="s">
        <v>710</v>
      </c>
      <c r="C1572" s="217" t="s">
        <v>1399</v>
      </c>
      <c r="D1572" s="218" t="s">
        <v>6</v>
      </c>
      <c r="E1572" s="219">
        <v>184</v>
      </c>
      <c r="F1572" s="529">
        <v>3.0666666666666669</v>
      </c>
      <c r="G1572" s="132">
        <v>0</v>
      </c>
      <c r="H1572" s="219">
        <v>0</v>
      </c>
      <c r="I1572" s="556" t="s">
        <v>1405</v>
      </c>
      <c r="J1572" s="133" t="s">
        <v>1521</v>
      </c>
      <c r="K1572" s="463" t="s">
        <v>800</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2">
        <v>60</v>
      </c>
      <c r="AT1572" s="633">
        <v>15</v>
      </c>
      <c r="AU1572" s="633"/>
      <c r="AV1572" s="633"/>
      <c r="AW1572" s="633"/>
      <c r="AX1572" s="8"/>
    </row>
    <row r="1573" spans="1:50" ht="14.1" hidden="1" customHeight="1" x14ac:dyDescent="0.35">
      <c r="A1573" s="438" t="s">
        <v>290</v>
      </c>
      <c r="B1573" s="438" t="s">
        <v>710</v>
      </c>
      <c r="C1573" s="442" t="s">
        <v>1399</v>
      </c>
      <c r="D1573" s="438" t="s">
        <v>6</v>
      </c>
      <c r="E1573" s="145"/>
      <c r="F1573" s="523"/>
      <c r="G1573" s="147"/>
      <c r="H1573" s="146"/>
      <c r="I1573" s="477"/>
      <c r="J1573" s="144"/>
      <c r="K1573" s="458"/>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1506</v>
      </c>
      <c r="AR1573" s="96"/>
      <c r="AS1573" s="632"/>
      <c r="AT1573" s="633"/>
      <c r="AU1573" s="633"/>
      <c r="AV1573" s="633"/>
      <c r="AW1573" s="633"/>
      <c r="AX1573" s="8"/>
    </row>
    <row r="1574" spans="1:50" ht="14.1" hidden="1" customHeight="1" x14ac:dyDescent="0.35">
      <c r="A1574" s="438" t="s">
        <v>290</v>
      </c>
      <c r="B1574" s="438" t="s">
        <v>710</v>
      </c>
      <c r="C1574" s="442" t="s">
        <v>1399</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1506</v>
      </c>
      <c r="AR1574" s="96"/>
      <c r="AS1574" s="632"/>
      <c r="AT1574" s="633"/>
      <c r="AU1574" s="633"/>
      <c r="AV1574" s="633"/>
      <c r="AW1574" s="633"/>
      <c r="AX1574" s="8"/>
    </row>
    <row r="1575" spans="1:50" ht="14.1" hidden="1" customHeight="1" x14ac:dyDescent="0.35">
      <c r="A1575" s="129" t="s">
        <v>290</v>
      </c>
      <c r="B1575" s="129" t="s">
        <v>711</v>
      </c>
      <c r="C1575" s="129" t="s">
        <v>1399</v>
      </c>
      <c r="D1575" s="130" t="s">
        <v>6</v>
      </c>
      <c r="E1575" s="219">
        <v>30</v>
      </c>
      <c r="F1575" s="524">
        <v>0.5</v>
      </c>
      <c r="G1575" s="132">
        <v>0</v>
      </c>
      <c r="H1575" s="131">
        <v>0</v>
      </c>
      <c r="I1575" s="133" t="s">
        <v>329</v>
      </c>
      <c r="J1575" s="133" t="s">
        <v>1575</v>
      </c>
      <c r="K1575" s="456" t="s">
        <v>800</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2">
        <v>60</v>
      </c>
      <c r="AT1575" s="633">
        <v>15</v>
      </c>
      <c r="AU1575" s="633"/>
      <c r="AV1575" s="633"/>
      <c r="AW1575" s="633"/>
      <c r="AX1575" s="8"/>
    </row>
    <row r="1576" spans="1:50" ht="14.1" hidden="1" customHeight="1" x14ac:dyDescent="0.35">
      <c r="A1576" s="438" t="s">
        <v>290</v>
      </c>
      <c r="B1576" s="438" t="s">
        <v>711</v>
      </c>
      <c r="C1576" s="442" t="s">
        <v>1399</v>
      </c>
      <c r="D1576" s="438" t="s">
        <v>6</v>
      </c>
      <c r="E1576" s="145"/>
      <c r="F1576" s="523"/>
      <c r="G1576" s="147"/>
      <c r="H1576" s="146"/>
      <c r="I1576" s="477"/>
      <c r="J1576" s="144"/>
      <c r="K1576" s="458"/>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1506</v>
      </c>
      <c r="AR1576" s="96"/>
      <c r="AS1576" s="632"/>
      <c r="AT1576" s="633"/>
      <c r="AU1576" s="633"/>
      <c r="AV1576" s="633"/>
      <c r="AW1576" s="633"/>
      <c r="AX1576" s="8"/>
    </row>
    <row r="1577" spans="1:50" ht="14.1" hidden="1" customHeight="1" thickBot="1" x14ac:dyDescent="0.4">
      <c r="A1577" s="439" t="s">
        <v>290</v>
      </c>
      <c r="B1577" s="439" t="s">
        <v>711</v>
      </c>
      <c r="C1577" s="439" t="s">
        <v>1399</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1506</v>
      </c>
      <c r="AR1577" s="96"/>
      <c r="AS1577" s="632"/>
      <c r="AT1577" s="633"/>
      <c r="AU1577" s="633"/>
      <c r="AV1577" s="633"/>
      <c r="AW1577" s="633"/>
      <c r="AX1577" s="8"/>
    </row>
    <row r="1578" spans="1:50" ht="14.1" hidden="1" customHeight="1" thickTop="1" x14ac:dyDescent="0.35">
      <c r="A1578" s="175" t="e">
        <v>#N/A</v>
      </c>
      <c r="B1578" s="175"/>
      <c r="C1578" s="175" t="e">
        <v>#N/A</v>
      </c>
      <c r="D1578" s="175" t="s">
        <v>22</v>
      </c>
      <c r="E1578" s="176" t="s">
        <v>459</v>
      </c>
      <c r="F1578" s="522" t="e">
        <v>#VALUE!</v>
      </c>
      <c r="G1578" s="177">
        <v>0</v>
      </c>
      <c r="H1578" s="178">
        <v>0</v>
      </c>
      <c r="I1578" s="453" t="s">
        <v>588</v>
      </c>
      <c r="J1578" s="179" t="s">
        <v>459</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2"/>
      <c r="AT1578" s="633"/>
      <c r="AU1578" s="633" t="e">
        <v>#N/A</v>
      </c>
      <c r="AV1578" s="633" t="e">
        <v>#N/A</v>
      </c>
      <c r="AW1578" s="633"/>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2"/>
      <c r="AT1579" s="633"/>
      <c r="AU1579" s="633"/>
      <c r="AV1579" s="633"/>
      <c r="AW1579" s="633"/>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1506</v>
      </c>
      <c r="AR1580" s="96"/>
      <c r="AS1580" s="632"/>
      <c r="AT1580" s="633"/>
      <c r="AU1580" s="633"/>
      <c r="AV1580" s="633"/>
      <c r="AW1580" s="633"/>
      <c r="AX1580" s="8"/>
    </row>
    <row r="1581" spans="1:50" ht="14.1" hidden="1" customHeight="1" x14ac:dyDescent="0.35">
      <c r="A1581" s="129" t="e">
        <v>#N/A</v>
      </c>
      <c r="B1581" s="129"/>
      <c r="C1581" s="129" t="e">
        <v>#N/A</v>
      </c>
      <c r="D1581" s="130" t="s">
        <v>6</v>
      </c>
      <c r="E1581" s="131" t="s">
        <v>459</v>
      </c>
      <c r="F1581" s="524" t="e">
        <v>#VALUE!</v>
      </c>
      <c r="G1581" s="132">
        <v>0</v>
      </c>
      <c r="H1581" s="131">
        <v>0</v>
      </c>
      <c r="I1581" s="133" t="s">
        <v>306</v>
      </c>
      <c r="J1581" s="133" t="s">
        <v>459</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2" t="e">
        <v>#N/A</v>
      </c>
      <c r="AT1581" s="633" t="e">
        <v>#N/A</v>
      </c>
      <c r="AU1581" s="633"/>
      <c r="AV1581" s="633"/>
      <c r="AW1581" s="633"/>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1506</v>
      </c>
      <c r="AR1582" s="96"/>
      <c r="AS1582" s="632"/>
      <c r="AT1582" s="633"/>
      <c r="AU1582" s="633"/>
      <c r="AV1582" s="633"/>
      <c r="AW1582" s="633"/>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1506</v>
      </c>
      <c r="AR1583" s="96"/>
      <c r="AS1583" s="632"/>
      <c r="AT1583" s="633"/>
      <c r="AU1583" s="633"/>
      <c r="AV1583" s="633"/>
      <c r="AW1583" s="633"/>
      <c r="AX1583" s="8"/>
    </row>
    <row r="1584" spans="1:50" ht="14.1" hidden="1" customHeight="1" x14ac:dyDescent="0.35">
      <c r="A1584" s="217" t="e">
        <v>#N/A</v>
      </c>
      <c r="B1584" s="217"/>
      <c r="C1584" s="217" t="e">
        <v>#N/A</v>
      </c>
      <c r="D1584" s="218" t="s">
        <v>6</v>
      </c>
      <c r="E1584" s="219" t="s">
        <v>459</v>
      </c>
      <c r="F1584" s="529" t="e">
        <v>#VALUE!</v>
      </c>
      <c r="G1584" s="132">
        <v>0</v>
      </c>
      <c r="H1584" s="219">
        <v>0</v>
      </c>
      <c r="I1584" s="556" t="s">
        <v>238</v>
      </c>
      <c r="J1584" s="133" t="s">
        <v>459</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2" t="e">
        <v>#N/A</v>
      </c>
      <c r="AT1584" s="633" t="e">
        <v>#N/A</v>
      </c>
      <c r="AU1584" s="633"/>
      <c r="AV1584" s="633"/>
      <c r="AW1584" s="633"/>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1506</v>
      </c>
      <c r="AR1585" s="96"/>
      <c r="AS1585" s="632"/>
      <c r="AT1585" s="633"/>
      <c r="AU1585" s="633"/>
      <c r="AV1585" s="633"/>
      <c r="AW1585" s="633"/>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1506</v>
      </c>
      <c r="AR1586" s="96"/>
      <c r="AS1586" s="632"/>
      <c r="AT1586" s="633"/>
      <c r="AU1586" s="633"/>
      <c r="AV1586" s="633"/>
      <c r="AW1586" s="633"/>
      <c r="AX1586" s="8"/>
    </row>
    <row r="1587" spans="1:50" ht="14.1" hidden="1" customHeight="1" x14ac:dyDescent="0.35">
      <c r="A1587" s="129" t="e">
        <v>#N/A</v>
      </c>
      <c r="B1587" s="129"/>
      <c r="C1587" s="129" t="e">
        <v>#N/A</v>
      </c>
      <c r="D1587" s="130" t="s">
        <v>6</v>
      </c>
      <c r="E1587" s="219" t="s">
        <v>459</v>
      </c>
      <c r="F1587" s="524" t="e">
        <v>#VALUE!</v>
      </c>
      <c r="G1587" s="132">
        <v>0</v>
      </c>
      <c r="H1587" s="131">
        <v>0</v>
      </c>
      <c r="I1587" s="556" t="s">
        <v>238</v>
      </c>
      <c r="J1587" s="133" t="s">
        <v>459</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2" t="e">
        <v>#N/A</v>
      </c>
      <c r="AT1587" s="633" t="e">
        <v>#N/A</v>
      </c>
      <c r="AU1587" s="633"/>
      <c r="AV1587" s="633"/>
      <c r="AW1587" s="633"/>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1506</v>
      </c>
      <c r="AR1588" s="96"/>
      <c r="AS1588" s="632"/>
      <c r="AT1588" s="633"/>
      <c r="AU1588" s="633"/>
      <c r="AV1588" s="633"/>
      <c r="AW1588" s="633"/>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1506</v>
      </c>
      <c r="AR1589" s="96"/>
      <c r="AS1589" s="632"/>
      <c r="AT1589" s="633"/>
      <c r="AU1589" s="633"/>
      <c r="AV1589" s="633"/>
      <c r="AW1589" s="633"/>
      <c r="AX1589" s="8"/>
    </row>
    <row r="1590" spans="1:50" ht="14.1" hidden="1" customHeight="1" thickTop="1" x14ac:dyDescent="0.35">
      <c r="A1590" s="175" t="e">
        <v>#N/A</v>
      </c>
      <c r="B1590" s="175" t="s">
        <v>1391</v>
      </c>
      <c r="C1590" s="175" t="e">
        <v>#N/A</v>
      </c>
      <c r="D1590" s="175" t="s">
        <v>22</v>
      </c>
      <c r="E1590" s="176">
        <v>180</v>
      </c>
      <c r="F1590" s="522">
        <v>3</v>
      </c>
      <c r="G1590" s="177">
        <v>0</v>
      </c>
      <c r="H1590" s="178">
        <v>0</v>
      </c>
      <c r="I1590" s="276" t="s">
        <v>588</v>
      </c>
      <c r="J1590" s="179" t="s">
        <v>1514</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2"/>
      <c r="AT1590" s="633"/>
      <c r="AU1590" s="633">
        <v>12</v>
      </c>
      <c r="AV1590" s="633" t="s">
        <v>803</v>
      </c>
      <c r="AW1590" s="633"/>
      <c r="AX1590" s="8"/>
    </row>
    <row r="1591" spans="1:50" ht="14.1" hidden="1" customHeight="1" x14ac:dyDescent="0.35">
      <c r="A1591" s="438" t="e">
        <v>#N/A</v>
      </c>
      <c r="B1591" s="438" t="s">
        <v>1391</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2"/>
      <c r="AT1591" s="633"/>
      <c r="AU1591" s="633"/>
      <c r="AV1591" s="633"/>
      <c r="AW1591" s="633"/>
      <c r="AX1591" s="8"/>
    </row>
    <row r="1592" spans="1:50" ht="14.1" hidden="1" customHeight="1" x14ac:dyDescent="0.35">
      <c r="A1592" s="438" t="e">
        <v>#N/A</v>
      </c>
      <c r="B1592" s="438" t="s">
        <v>1391</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1506</v>
      </c>
      <c r="AR1592" s="96"/>
      <c r="AS1592" s="632"/>
      <c r="AT1592" s="633"/>
      <c r="AU1592" s="633"/>
      <c r="AV1592" s="633"/>
      <c r="AW1592" s="633"/>
      <c r="AX1592" s="8"/>
    </row>
    <row r="1593" spans="1:50" ht="14.1" hidden="1" customHeight="1" x14ac:dyDescent="0.35">
      <c r="A1593" s="129" t="e">
        <v>#N/A</v>
      </c>
      <c r="B1593" s="129" t="s">
        <v>1391</v>
      </c>
      <c r="C1593" s="129" t="e">
        <v>#N/A</v>
      </c>
      <c r="D1593" s="130" t="s">
        <v>6</v>
      </c>
      <c r="E1593" s="131">
        <v>80</v>
      </c>
      <c r="F1593" s="524">
        <v>1.3333333333333333</v>
      </c>
      <c r="G1593" s="132">
        <v>0</v>
      </c>
      <c r="H1593" s="131">
        <v>0</v>
      </c>
      <c r="I1593" s="133" t="s">
        <v>238</v>
      </c>
      <c r="J1593" s="133" t="s">
        <v>1576</v>
      </c>
      <c r="K1593" s="456" t="s">
        <v>800</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2">
        <v>30</v>
      </c>
      <c r="AT1593" s="633">
        <v>20</v>
      </c>
      <c r="AU1593" s="633"/>
      <c r="AV1593" s="633"/>
      <c r="AW1593" s="633"/>
      <c r="AX1593" s="8"/>
    </row>
    <row r="1594" spans="1:50" ht="14.1" hidden="1" customHeight="1" x14ac:dyDescent="0.35">
      <c r="A1594" s="438" t="e">
        <v>#N/A</v>
      </c>
      <c r="B1594" s="438" t="s">
        <v>1391</v>
      </c>
      <c r="C1594" s="438" t="e">
        <v>#N/A</v>
      </c>
      <c r="D1594" s="438" t="s">
        <v>6</v>
      </c>
      <c r="E1594" s="145"/>
      <c r="F1594" s="523"/>
      <c r="G1594" s="147"/>
      <c r="H1594" s="146"/>
      <c r="I1594" s="477"/>
      <c r="J1594" s="144"/>
      <c r="K1594" s="458"/>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1506</v>
      </c>
      <c r="AR1594" s="96"/>
      <c r="AS1594" s="632"/>
      <c r="AT1594" s="633"/>
      <c r="AU1594" s="633"/>
      <c r="AV1594" s="633"/>
      <c r="AW1594" s="633"/>
      <c r="AX1594" s="8"/>
    </row>
    <row r="1595" spans="1:50" ht="14.1" hidden="1" customHeight="1" thickBot="1" x14ac:dyDescent="0.4">
      <c r="A1595" s="439" t="e">
        <v>#N/A</v>
      </c>
      <c r="B1595" s="439" t="s">
        <v>1391</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1506</v>
      </c>
      <c r="AR1595" s="96"/>
      <c r="AS1595" s="632"/>
      <c r="AT1595" s="633"/>
      <c r="AU1595" s="633"/>
      <c r="AV1595" s="633"/>
      <c r="AW1595" s="633"/>
      <c r="AX1595" s="8"/>
    </row>
    <row r="1596" spans="1:50" ht="14.1" hidden="1" customHeight="1" thickTop="1" x14ac:dyDescent="0.35">
      <c r="A1596" s="175" t="s">
        <v>290</v>
      </c>
      <c r="B1596" s="175" t="s">
        <v>262</v>
      </c>
      <c r="C1596" s="175" t="s">
        <v>368</v>
      </c>
      <c r="D1596" s="175" t="s">
        <v>22</v>
      </c>
      <c r="E1596" s="176">
        <v>330</v>
      </c>
      <c r="F1596" s="522">
        <v>5.5</v>
      </c>
      <c r="G1596" s="177">
        <v>0</v>
      </c>
      <c r="H1596" s="178">
        <v>0</v>
      </c>
      <c r="I1596" s="475" t="s">
        <v>588</v>
      </c>
      <c r="J1596" s="179" t="s">
        <v>1514</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2"/>
      <c r="AT1596" s="633"/>
      <c r="AU1596" s="633">
        <v>10</v>
      </c>
      <c r="AV1596" s="633" t="s">
        <v>803</v>
      </c>
      <c r="AW1596" s="633"/>
      <c r="AX1596" s="8"/>
    </row>
    <row r="1597" spans="1:50" ht="14.1" hidden="1" customHeight="1" x14ac:dyDescent="0.35">
      <c r="A1597" s="438" t="s">
        <v>290</v>
      </c>
      <c r="B1597" s="438" t="s">
        <v>262</v>
      </c>
      <c r="C1597" s="438" t="s">
        <v>368</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2"/>
      <c r="AT1597" s="633"/>
      <c r="AU1597" s="633"/>
      <c r="AV1597" s="633"/>
      <c r="AW1597" s="633"/>
      <c r="AX1597" s="8"/>
    </row>
    <row r="1598" spans="1:50" ht="14.1" hidden="1" customHeight="1" x14ac:dyDescent="0.35">
      <c r="A1598" s="438" t="s">
        <v>290</v>
      </c>
      <c r="B1598" s="438" t="s">
        <v>262</v>
      </c>
      <c r="C1598" s="438" t="s">
        <v>368</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1506</v>
      </c>
      <c r="AR1598" s="96"/>
      <c r="AS1598" s="632"/>
      <c r="AT1598" s="633"/>
      <c r="AU1598" s="633"/>
      <c r="AV1598" s="633"/>
      <c r="AW1598" s="633"/>
      <c r="AX1598" s="8"/>
    </row>
    <row r="1599" spans="1:50" ht="14.1" hidden="1" customHeight="1" x14ac:dyDescent="0.35">
      <c r="A1599" s="129" t="s">
        <v>290</v>
      </c>
      <c r="B1599" s="129" t="s">
        <v>262</v>
      </c>
      <c r="C1599" s="129" t="s">
        <v>368</v>
      </c>
      <c r="D1599" s="130" t="s">
        <v>6</v>
      </c>
      <c r="E1599" s="131">
        <v>147</v>
      </c>
      <c r="F1599" s="524">
        <v>2.4500000000000002</v>
      </c>
      <c r="G1599" s="132">
        <v>0</v>
      </c>
      <c r="H1599" s="131">
        <v>0</v>
      </c>
      <c r="I1599" s="556" t="s">
        <v>238</v>
      </c>
      <c r="J1599" s="133" t="s">
        <v>1577</v>
      </c>
      <c r="K1599" s="456" t="s">
        <v>800</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2">
        <v>60</v>
      </c>
      <c r="AT1599" s="633">
        <v>15</v>
      </c>
      <c r="AU1599" s="633"/>
      <c r="AV1599" s="633"/>
      <c r="AW1599" s="633"/>
      <c r="AX1599" s="8"/>
    </row>
    <row r="1600" spans="1:50" ht="14.1" hidden="1" customHeight="1" x14ac:dyDescent="0.35">
      <c r="A1600" s="438" t="s">
        <v>290</v>
      </c>
      <c r="B1600" s="438" t="s">
        <v>262</v>
      </c>
      <c r="C1600" s="438" t="s">
        <v>368</v>
      </c>
      <c r="D1600" s="438" t="s">
        <v>6</v>
      </c>
      <c r="E1600" s="145"/>
      <c r="F1600" s="523"/>
      <c r="G1600" s="147"/>
      <c r="H1600" s="146"/>
      <c r="I1600" s="477"/>
      <c r="J1600" s="144"/>
      <c r="K1600" s="458"/>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1506</v>
      </c>
      <c r="AR1600" s="96"/>
      <c r="AS1600" s="632"/>
      <c r="AT1600" s="633"/>
      <c r="AU1600" s="633"/>
      <c r="AV1600" s="633"/>
      <c r="AW1600" s="633"/>
      <c r="AX1600" s="8"/>
    </row>
    <row r="1601" spans="1:50" ht="14.1" hidden="1" customHeight="1" thickBot="1" x14ac:dyDescent="0.4">
      <c r="A1601" s="439" t="s">
        <v>290</v>
      </c>
      <c r="B1601" s="439" t="s">
        <v>262</v>
      </c>
      <c r="C1601" s="439" t="s">
        <v>368</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1506</v>
      </c>
      <c r="AR1601" s="96"/>
      <c r="AS1601" s="632"/>
      <c r="AT1601" s="633"/>
      <c r="AU1601" s="633"/>
      <c r="AV1601" s="633"/>
      <c r="AW1601" s="633"/>
      <c r="AX1601" s="8"/>
    </row>
    <row r="1602" spans="1:50" ht="14.1" hidden="1" customHeight="1" thickTop="1" x14ac:dyDescent="0.35">
      <c r="A1602" s="217" t="s">
        <v>290</v>
      </c>
      <c r="B1602" s="129" t="s">
        <v>1141</v>
      </c>
      <c r="C1602" s="217" t="s">
        <v>670</v>
      </c>
      <c r="D1602" s="218" t="s">
        <v>6</v>
      </c>
      <c r="E1602" s="219">
        <v>105</v>
      </c>
      <c r="F1602" s="529">
        <v>1.75</v>
      </c>
      <c r="G1602" s="132">
        <v>0</v>
      </c>
      <c r="H1602" s="219">
        <v>0</v>
      </c>
      <c r="I1602" s="306" t="s">
        <v>321</v>
      </c>
      <c r="J1602" s="133" t="s">
        <v>1578</v>
      </c>
      <c r="K1602" s="463" t="s">
        <v>800</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2">
        <v>60</v>
      </c>
      <c r="AT1602" s="633">
        <v>15</v>
      </c>
      <c r="AU1602" s="633"/>
      <c r="AV1602" s="633"/>
      <c r="AW1602" s="633"/>
      <c r="AX1602" s="8"/>
    </row>
    <row r="1603" spans="1:50" ht="14.1" hidden="1" customHeight="1" x14ac:dyDescent="0.35">
      <c r="A1603" s="438" t="s">
        <v>290</v>
      </c>
      <c r="B1603" s="438" t="s">
        <v>1141</v>
      </c>
      <c r="C1603" s="438" t="s">
        <v>670</v>
      </c>
      <c r="D1603" s="438" t="s">
        <v>6</v>
      </c>
      <c r="E1603" s="145"/>
      <c r="F1603" s="523"/>
      <c r="G1603" s="147"/>
      <c r="H1603" s="146"/>
      <c r="I1603" s="477"/>
      <c r="J1603" s="144"/>
      <c r="K1603" s="458"/>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1506</v>
      </c>
      <c r="AR1603" s="96"/>
      <c r="AS1603" s="632"/>
      <c r="AT1603" s="633"/>
      <c r="AU1603" s="633"/>
      <c r="AV1603" s="633"/>
      <c r="AW1603" s="633"/>
      <c r="AX1603" s="8"/>
    </row>
    <row r="1604" spans="1:50" ht="14.1" hidden="1" customHeight="1" x14ac:dyDescent="0.35">
      <c r="A1604" s="438" t="s">
        <v>290</v>
      </c>
      <c r="B1604" s="438" t="s">
        <v>1141</v>
      </c>
      <c r="C1604" s="438" t="s">
        <v>670</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1506</v>
      </c>
      <c r="AR1604" s="96"/>
      <c r="AS1604" s="632"/>
      <c r="AT1604" s="633"/>
      <c r="AU1604" s="633"/>
      <c r="AV1604" s="633"/>
      <c r="AW1604" s="633"/>
      <c r="AX1604" s="8"/>
    </row>
    <row r="1605" spans="1:50" ht="14.1" hidden="1" customHeight="1" x14ac:dyDescent="0.35">
      <c r="A1605" s="175" t="s">
        <v>290</v>
      </c>
      <c r="B1605" s="175" t="s">
        <v>1140</v>
      </c>
      <c r="C1605" s="175" t="s">
        <v>670</v>
      </c>
      <c r="D1605" s="175" t="s">
        <v>22</v>
      </c>
      <c r="E1605" s="176">
        <v>168</v>
      </c>
      <c r="F1605" s="522">
        <v>2.8</v>
      </c>
      <c r="G1605" s="177">
        <v>0</v>
      </c>
      <c r="H1605" s="178">
        <v>0</v>
      </c>
      <c r="I1605" s="624" t="s">
        <v>166</v>
      </c>
      <c r="J1605" s="179" t="s">
        <v>1514</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2"/>
      <c r="AT1605" s="633"/>
      <c r="AU1605" s="633">
        <v>2</v>
      </c>
      <c r="AV1605" s="633" t="s">
        <v>803</v>
      </c>
      <c r="AW1605" s="633"/>
      <c r="AX1605" s="8"/>
    </row>
    <row r="1606" spans="1:50" ht="14.1" hidden="1" customHeight="1" x14ac:dyDescent="0.35">
      <c r="A1606" s="438" t="s">
        <v>290</v>
      </c>
      <c r="B1606" s="438" t="s">
        <v>1140</v>
      </c>
      <c r="C1606" s="438" t="s">
        <v>670</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2"/>
      <c r="AT1606" s="633"/>
      <c r="AU1606" s="633"/>
      <c r="AV1606" s="633"/>
      <c r="AW1606" s="633"/>
      <c r="AX1606" s="8"/>
    </row>
    <row r="1607" spans="1:50" ht="14.1" hidden="1" customHeight="1" x14ac:dyDescent="0.35">
      <c r="A1607" s="438" t="s">
        <v>290</v>
      </c>
      <c r="B1607" s="438" t="s">
        <v>1140</v>
      </c>
      <c r="C1607" s="438" t="s">
        <v>670</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1506</v>
      </c>
      <c r="AR1607" s="96"/>
      <c r="AS1607" s="632"/>
      <c r="AT1607" s="633"/>
      <c r="AU1607" s="633"/>
      <c r="AV1607" s="633"/>
      <c r="AW1607" s="633"/>
      <c r="AX1607" s="8"/>
    </row>
    <row r="1608" spans="1:50" ht="14.1" hidden="1" customHeight="1" x14ac:dyDescent="0.35">
      <c r="A1608" s="193" t="s">
        <v>290</v>
      </c>
      <c r="B1608" s="193" t="s">
        <v>1140</v>
      </c>
      <c r="C1608" s="193" t="s">
        <v>670</v>
      </c>
      <c r="D1608" s="194" t="s">
        <v>4</v>
      </c>
      <c r="E1608" s="195">
        <v>25</v>
      </c>
      <c r="F1608" s="527">
        <v>0.41666666666666669</v>
      </c>
      <c r="G1608" s="132">
        <v>0</v>
      </c>
      <c r="H1608" s="195">
        <v>0</v>
      </c>
      <c r="I1608" s="196" t="s">
        <v>459</v>
      </c>
      <c r="J1608" s="196" t="s">
        <v>802</v>
      </c>
      <c r="K1608" s="461"/>
      <c r="L1608" s="197" t="s">
        <v>1355</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2"/>
      <c r="AT1608" s="633"/>
      <c r="AU1608" s="633"/>
      <c r="AV1608" s="633"/>
      <c r="AW1608" s="633"/>
      <c r="AX1608" s="8"/>
    </row>
    <row r="1609" spans="1:50" ht="14.1" hidden="1" customHeight="1" x14ac:dyDescent="0.35">
      <c r="A1609" s="438" t="s">
        <v>290</v>
      </c>
      <c r="B1609" s="438" t="s">
        <v>1140</v>
      </c>
      <c r="C1609" s="438" t="s">
        <v>670</v>
      </c>
      <c r="D1609" s="438" t="s">
        <v>4</v>
      </c>
      <c r="E1609" s="145"/>
      <c r="F1609" s="523"/>
      <c r="G1609" s="147"/>
      <c r="H1609" s="146"/>
      <c r="I1609" s="477"/>
      <c r="J1609" s="144"/>
      <c r="K1609" s="458"/>
      <c r="L1609" s="145" t="s">
        <v>802</v>
      </c>
      <c r="M1609" s="148" t="s">
        <v>802</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2"/>
      <c r="AT1609" s="633"/>
      <c r="AU1609" s="633"/>
      <c r="AV1609" s="633"/>
      <c r="AW1609" s="633"/>
      <c r="AX1609" s="8"/>
    </row>
    <row r="1610" spans="1:50" ht="14.1" hidden="1" customHeight="1" x14ac:dyDescent="0.35">
      <c r="A1610" s="438" t="s">
        <v>290</v>
      </c>
      <c r="B1610" s="438" t="s">
        <v>1140</v>
      </c>
      <c r="C1610" s="438" t="s">
        <v>670</v>
      </c>
      <c r="D1610" s="438" t="s">
        <v>4</v>
      </c>
      <c r="E1610" s="145"/>
      <c r="F1610" s="523"/>
      <c r="G1610" s="147"/>
      <c r="H1610" s="146"/>
      <c r="I1610" s="477"/>
      <c r="J1610" s="144"/>
      <c r="K1610" s="458"/>
      <c r="L1610" s="154" t="s">
        <v>1355</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1506</v>
      </c>
      <c r="AR1610" s="96"/>
      <c r="AS1610" s="632"/>
      <c r="AT1610" s="633"/>
      <c r="AU1610" s="633"/>
      <c r="AV1610" s="633"/>
      <c r="AW1610" s="633"/>
      <c r="AX1610" s="8"/>
    </row>
    <row r="1611" spans="1:50" ht="14.1" hidden="1" customHeight="1" x14ac:dyDescent="0.35">
      <c r="A1611" s="129" t="s">
        <v>290</v>
      </c>
      <c r="B1611" s="129" t="s">
        <v>1140</v>
      </c>
      <c r="C1611" s="129" t="s">
        <v>670</v>
      </c>
      <c r="D1611" s="130" t="s">
        <v>6</v>
      </c>
      <c r="E1611" s="131">
        <v>32</v>
      </c>
      <c r="F1611" s="524">
        <v>0.53333333333333333</v>
      </c>
      <c r="G1611" s="132">
        <v>0</v>
      </c>
      <c r="H1611" s="131">
        <v>0</v>
      </c>
      <c r="I1611" s="133" t="s">
        <v>321</v>
      </c>
      <c r="J1611" s="133" t="s">
        <v>1578</v>
      </c>
      <c r="K1611" s="456" t="s">
        <v>800</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2">
        <v>60</v>
      </c>
      <c r="AT1611" s="633">
        <v>15</v>
      </c>
      <c r="AU1611" s="633"/>
      <c r="AV1611" s="633"/>
      <c r="AW1611" s="633"/>
      <c r="AX1611" s="8"/>
    </row>
    <row r="1612" spans="1:50" ht="14.1" hidden="1" customHeight="1" x14ac:dyDescent="0.35">
      <c r="A1612" s="438" t="s">
        <v>290</v>
      </c>
      <c r="B1612" s="438" t="s">
        <v>1140</v>
      </c>
      <c r="C1612" s="438" t="s">
        <v>670</v>
      </c>
      <c r="D1612" s="438" t="s">
        <v>6</v>
      </c>
      <c r="E1612" s="145"/>
      <c r="F1612" s="523"/>
      <c r="G1612" s="147"/>
      <c r="H1612" s="146"/>
      <c r="I1612" s="477"/>
      <c r="J1612" s="144"/>
      <c r="K1612" s="458"/>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1506</v>
      </c>
      <c r="AR1612" s="96"/>
      <c r="AS1612" s="632"/>
      <c r="AT1612" s="633"/>
      <c r="AU1612" s="633"/>
      <c r="AV1612" s="633"/>
      <c r="AW1612" s="633"/>
      <c r="AX1612" s="8"/>
    </row>
    <row r="1613" spans="1:50" ht="14.1" hidden="1" customHeight="1" thickBot="1" x14ac:dyDescent="0.4">
      <c r="A1613" s="439" t="s">
        <v>290</v>
      </c>
      <c r="B1613" s="439" t="s">
        <v>1140</v>
      </c>
      <c r="C1613" s="439" t="s">
        <v>670</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1506</v>
      </c>
      <c r="AR1613" s="96"/>
      <c r="AS1613" s="632"/>
      <c r="AT1613" s="633"/>
      <c r="AU1613" s="633"/>
      <c r="AV1613" s="633"/>
      <c r="AW1613" s="633"/>
      <c r="AX1613" s="8"/>
    </row>
    <row r="1614" spans="1:50" ht="14.1" hidden="1" customHeight="1" thickTop="1" x14ac:dyDescent="0.35">
      <c r="A1614" s="217" t="s">
        <v>290</v>
      </c>
      <c r="B1614" s="129" t="s">
        <v>1148</v>
      </c>
      <c r="C1614" s="217" t="s">
        <v>1209</v>
      </c>
      <c r="D1614" s="218" t="s">
        <v>6</v>
      </c>
      <c r="E1614" s="219">
        <v>105</v>
      </c>
      <c r="F1614" s="529">
        <v>1.75</v>
      </c>
      <c r="G1614" s="132">
        <v>0</v>
      </c>
      <c r="H1614" s="219">
        <v>0</v>
      </c>
      <c r="I1614" s="306" t="s">
        <v>321</v>
      </c>
      <c r="J1614" s="133" t="s">
        <v>1578</v>
      </c>
      <c r="K1614" s="463" t="s">
        <v>800</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2">
        <v>60</v>
      </c>
      <c r="AT1614" s="633">
        <v>15</v>
      </c>
      <c r="AU1614" s="633"/>
      <c r="AV1614" s="633"/>
      <c r="AW1614" s="633"/>
      <c r="AX1614" s="8"/>
    </row>
    <row r="1615" spans="1:50" ht="14.1" hidden="1" customHeight="1" x14ac:dyDescent="0.35">
      <c r="A1615" s="438" t="s">
        <v>290</v>
      </c>
      <c r="B1615" s="438" t="s">
        <v>1148</v>
      </c>
      <c r="C1615" s="438" t="s">
        <v>1209</v>
      </c>
      <c r="D1615" s="438" t="s">
        <v>6</v>
      </c>
      <c r="E1615" s="145"/>
      <c r="F1615" s="523"/>
      <c r="G1615" s="147"/>
      <c r="H1615" s="146"/>
      <c r="I1615" s="477"/>
      <c r="J1615" s="144"/>
      <c r="K1615" s="458"/>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1506</v>
      </c>
      <c r="AR1615" s="96"/>
      <c r="AS1615" s="632"/>
      <c r="AT1615" s="633"/>
      <c r="AU1615" s="633"/>
      <c r="AV1615" s="633"/>
      <c r="AW1615" s="633"/>
      <c r="AX1615" s="8"/>
    </row>
    <row r="1616" spans="1:50" ht="14.1" hidden="1" customHeight="1" x14ac:dyDescent="0.35">
      <c r="A1616" s="438" t="s">
        <v>290</v>
      </c>
      <c r="B1616" s="438" t="s">
        <v>1148</v>
      </c>
      <c r="C1616" s="438" t="s">
        <v>1209</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1506</v>
      </c>
      <c r="AR1616" s="96"/>
      <c r="AS1616" s="632"/>
      <c r="AT1616" s="633"/>
      <c r="AU1616" s="633"/>
      <c r="AV1616" s="633"/>
      <c r="AW1616" s="633"/>
      <c r="AX1616" s="8"/>
    </row>
    <row r="1617" spans="1:50" ht="14.1" hidden="1" customHeight="1" x14ac:dyDescent="0.35">
      <c r="A1617" s="175" t="s">
        <v>290</v>
      </c>
      <c r="B1617" s="175" t="s">
        <v>1147</v>
      </c>
      <c r="C1617" s="175" t="s">
        <v>1209</v>
      </c>
      <c r="D1617" s="175" t="s">
        <v>22</v>
      </c>
      <c r="E1617" s="176">
        <v>168</v>
      </c>
      <c r="F1617" s="522">
        <v>2.8</v>
      </c>
      <c r="G1617" s="177">
        <v>0</v>
      </c>
      <c r="H1617" s="178">
        <v>0</v>
      </c>
      <c r="I1617" s="624" t="s">
        <v>166</v>
      </c>
      <c r="J1617" s="179" t="s">
        <v>1514</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2"/>
      <c r="AT1617" s="633"/>
      <c r="AU1617" s="633">
        <v>2</v>
      </c>
      <c r="AV1617" s="633" t="s">
        <v>803</v>
      </c>
      <c r="AW1617" s="633"/>
      <c r="AX1617" s="8"/>
    </row>
    <row r="1618" spans="1:50" ht="14.1" hidden="1" customHeight="1" x14ac:dyDescent="0.35">
      <c r="A1618" s="438" t="s">
        <v>290</v>
      </c>
      <c r="B1618" s="438" t="s">
        <v>1147</v>
      </c>
      <c r="C1618" s="438" t="s">
        <v>1209</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2"/>
      <c r="AT1618" s="633"/>
      <c r="AU1618" s="633"/>
      <c r="AV1618" s="633"/>
      <c r="AW1618" s="633"/>
      <c r="AX1618" s="8"/>
    </row>
    <row r="1619" spans="1:50" ht="14.1" hidden="1" customHeight="1" x14ac:dyDescent="0.35">
      <c r="A1619" s="438" t="s">
        <v>290</v>
      </c>
      <c r="B1619" s="438" t="s">
        <v>1147</v>
      </c>
      <c r="C1619" s="438" t="s">
        <v>1209</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1506</v>
      </c>
      <c r="AR1619" s="96"/>
      <c r="AS1619" s="632"/>
      <c r="AT1619" s="633"/>
      <c r="AU1619" s="633"/>
      <c r="AV1619" s="633"/>
      <c r="AW1619" s="633"/>
      <c r="AX1619" s="8"/>
    </row>
    <row r="1620" spans="1:50" ht="14.1" hidden="1" customHeight="1" x14ac:dyDescent="0.35">
      <c r="A1620" s="193" t="s">
        <v>290</v>
      </c>
      <c r="B1620" s="193" t="s">
        <v>1147</v>
      </c>
      <c r="C1620" s="193" t="s">
        <v>1209</v>
      </c>
      <c r="D1620" s="194" t="s">
        <v>4</v>
      </c>
      <c r="E1620" s="195">
        <v>25</v>
      </c>
      <c r="F1620" s="527">
        <v>0.41666666666666669</v>
      </c>
      <c r="G1620" s="132">
        <v>0</v>
      </c>
      <c r="H1620" s="195">
        <v>0</v>
      </c>
      <c r="I1620" s="196" t="s">
        <v>858</v>
      </c>
      <c r="J1620" s="196" t="s">
        <v>802</v>
      </c>
      <c r="K1620" s="461"/>
      <c r="L1620" s="197" t="s">
        <v>1355</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2"/>
      <c r="AT1620" s="633"/>
      <c r="AU1620" s="633"/>
      <c r="AV1620" s="633"/>
      <c r="AW1620" s="633"/>
      <c r="AX1620" s="8"/>
    </row>
    <row r="1621" spans="1:50" ht="14.1" hidden="1" customHeight="1" x14ac:dyDescent="0.35">
      <c r="A1621" s="438" t="s">
        <v>290</v>
      </c>
      <c r="B1621" s="438" t="s">
        <v>1147</v>
      </c>
      <c r="C1621" s="438" t="s">
        <v>1209</v>
      </c>
      <c r="D1621" s="438" t="s">
        <v>4</v>
      </c>
      <c r="E1621" s="145"/>
      <c r="F1621" s="523"/>
      <c r="G1621" s="147"/>
      <c r="H1621" s="146"/>
      <c r="I1621" s="477"/>
      <c r="J1621" s="144"/>
      <c r="K1621" s="458"/>
      <c r="L1621" s="145" t="s">
        <v>802</v>
      </c>
      <c r="M1621" s="148" t="s">
        <v>802</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2"/>
      <c r="AT1621" s="633"/>
      <c r="AU1621" s="633"/>
      <c r="AV1621" s="633"/>
      <c r="AW1621" s="633"/>
      <c r="AX1621" s="8"/>
    </row>
    <row r="1622" spans="1:50" ht="14.1" hidden="1" customHeight="1" x14ac:dyDescent="0.35">
      <c r="A1622" s="438" t="s">
        <v>290</v>
      </c>
      <c r="B1622" s="438" t="s">
        <v>1147</v>
      </c>
      <c r="C1622" s="438" t="s">
        <v>1209</v>
      </c>
      <c r="D1622" s="438" t="s">
        <v>4</v>
      </c>
      <c r="E1622" s="145"/>
      <c r="F1622" s="523"/>
      <c r="G1622" s="147"/>
      <c r="H1622" s="146"/>
      <c r="I1622" s="477"/>
      <c r="J1622" s="144"/>
      <c r="K1622" s="458"/>
      <c r="L1622" s="154" t="s">
        <v>1355</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1506</v>
      </c>
      <c r="AR1622" s="96"/>
      <c r="AS1622" s="632"/>
      <c r="AT1622" s="633"/>
      <c r="AU1622" s="633"/>
      <c r="AV1622" s="633"/>
      <c r="AW1622" s="633"/>
      <c r="AX1622" s="8"/>
    </row>
    <row r="1623" spans="1:50" ht="14.1" hidden="1" customHeight="1" x14ac:dyDescent="0.35">
      <c r="A1623" s="129" t="s">
        <v>290</v>
      </c>
      <c r="B1623" s="129" t="s">
        <v>1147</v>
      </c>
      <c r="C1623" s="129" t="s">
        <v>1209</v>
      </c>
      <c r="D1623" s="130" t="s">
        <v>6</v>
      </c>
      <c r="E1623" s="131">
        <v>32</v>
      </c>
      <c r="F1623" s="524">
        <v>0.53333333333333333</v>
      </c>
      <c r="G1623" s="132">
        <v>0</v>
      </c>
      <c r="H1623" s="131">
        <v>0</v>
      </c>
      <c r="I1623" s="133" t="s">
        <v>321</v>
      </c>
      <c r="J1623" s="133" t="s">
        <v>1578</v>
      </c>
      <c r="K1623" s="456" t="s">
        <v>800</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2">
        <v>60</v>
      </c>
      <c r="AT1623" s="633">
        <v>15</v>
      </c>
      <c r="AU1623" s="633"/>
      <c r="AV1623" s="633"/>
      <c r="AW1623" s="633"/>
      <c r="AX1623" s="8"/>
    </row>
    <row r="1624" spans="1:50" ht="14.1" hidden="1" customHeight="1" x14ac:dyDescent="0.35">
      <c r="A1624" s="438" t="s">
        <v>290</v>
      </c>
      <c r="B1624" s="438" t="s">
        <v>1147</v>
      </c>
      <c r="C1624" s="438" t="s">
        <v>1209</v>
      </c>
      <c r="D1624" s="438" t="s">
        <v>6</v>
      </c>
      <c r="E1624" s="145"/>
      <c r="F1624" s="523"/>
      <c r="G1624" s="147"/>
      <c r="H1624" s="146"/>
      <c r="I1624" s="477"/>
      <c r="J1624" s="144"/>
      <c r="K1624" s="458"/>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1506</v>
      </c>
      <c r="AR1624" s="96"/>
      <c r="AS1624" s="632"/>
      <c r="AT1624" s="633"/>
      <c r="AU1624" s="633"/>
      <c r="AV1624" s="633"/>
      <c r="AW1624" s="633"/>
      <c r="AX1624" s="8"/>
    </row>
    <row r="1625" spans="1:50" ht="14.1" hidden="1" customHeight="1" thickBot="1" x14ac:dyDescent="0.4">
      <c r="A1625" s="439" t="s">
        <v>290</v>
      </c>
      <c r="B1625" s="439" t="s">
        <v>1147</v>
      </c>
      <c r="C1625" s="439" t="s">
        <v>1209</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1506</v>
      </c>
      <c r="AR1625" s="96"/>
      <c r="AS1625" s="632"/>
      <c r="AT1625" s="633"/>
      <c r="AU1625" s="633"/>
      <c r="AV1625" s="633"/>
      <c r="AW1625" s="633"/>
      <c r="AX1625" s="8"/>
    </row>
    <row r="1626" spans="1:50" ht="14.1" hidden="1" customHeight="1" thickTop="1" x14ac:dyDescent="0.35">
      <c r="A1626" s="217" t="e">
        <v>#N/A</v>
      </c>
      <c r="B1626" s="129" t="s">
        <v>1146</v>
      </c>
      <c r="C1626" s="217" t="e">
        <v>#N/A</v>
      </c>
      <c r="D1626" s="218" t="s">
        <v>6</v>
      </c>
      <c r="E1626" s="219">
        <v>105</v>
      </c>
      <c r="F1626" s="529">
        <v>1.75</v>
      </c>
      <c r="G1626" s="132">
        <v>0</v>
      </c>
      <c r="H1626" s="219">
        <v>0</v>
      </c>
      <c r="I1626" s="306" t="s">
        <v>321</v>
      </c>
      <c r="J1626" s="133" t="s">
        <v>1578</v>
      </c>
      <c r="K1626" s="463" t="s">
        <v>800</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2">
        <v>60</v>
      </c>
      <c r="AT1626" s="633">
        <v>15</v>
      </c>
      <c r="AU1626" s="633"/>
      <c r="AV1626" s="633"/>
      <c r="AW1626" s="633"/>
      <c r="AX1626" s="8"/>
    </row>
    <row r="1627" spans="1:50" ht="14.1" hidden="1" customHeight="1" x14ac:dyDescent="0.35">
      <c r="A1627" s="438" t="e">
        <v>#N/A</v>
      </c>
      <c r="B1627" s="438" t="s">
        <v>1146</v>
      </c>
      <c r="C1627" s="438" t="e">
        <v>#N/A</v>
      </c>
      <c r="D1627" s="438" t="s">
        <v>6</v>
      </c>
      <c r="E1627" s="145"/>
      <c r="F1627" s="523"/>
      <c r="G1627" s="147"/>
      <c r="H1627" s="146"/>
      <c r="I1627" s="477"/>
      <c r="J1627" s="144"/>
      <c r="K1627" s="458"/>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1506</v>
      </c>
      <c r="AR1627" s="96"/>
      <c r="AS1627" s="632"/>
      <c r="AT1627" s="633"/>
      <c r="AU1627" s="633"/>
      <c r="AV1627" s="633"/>
      <c r="AW1627" s="633"/>
      <c r="AX1627" s="8"/>
    </row>
    <row r="1628" spans="1:50" ht="14.1" hidden="1" customHeight="1" x14ac:dyDescent="0.35">
      <c r="A1628" s="438" t="e">
        <v>#N/A</v>
      </c>
      <c r="B1628" s="438" t="s">
        <v>1146</v>
      </c>
      <c r="C1628" s="438" t="e">
        <v>#N/A</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1506</v>
      </c>
      <c r="AR1628" s="96"/>
      <c r="AS1628" s="632"/>
      <c r="AT1628" s="633"/>
      <c r="AU1628" s="633"/>
      <c r="AV1628" s="633"/>
      <c r="AW1628" s="633"/>
      <c r="AX1628" s="8"/>
    </row>
    <row r="1629" spans="1:50" ht="14.1" hidden="1" customHeight="1" x14ac:dyDescent="0.35">
      <c r="A1629" s="175" t="e">
        <v>#N/A</v>
      </c>
      <c r="B1629" s="175" t="s">
        <v>1145</v>
      </c>
      <c r="C1629" s="175" t="e">
        <v>#N/A</v>
      </c>
      <c r="D1629" s="175" t="s">
        <v>22</v>
      </c>
      <c r="E1629" s="176">
        <v>168</v>
      </c>
      <c r="F1629" s="522">
        <v>2.8</v>
      </c>
      <c r="G1629" s="177">
        <v>0</v>
      </c>
      <c r="H1629" s="178">
        <v>0</v>
      </c>
      <c r="I1629" s="624" t="s">
        <v>164</v>
      </c>
      <c r="J1629" s="179" t="s">
        <v>1514</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2"/>
      <c r="AT1629" s="633"/>
      <c r="AU1629" s="633">
        <v>2</v>
      </c>
      <c r="AV1629" s="633" t="s">
        <v>803</v>
      </c>
      <c r="AW1629" s="633"/>
      <c r="AX1629" s="8"/>
    </row>
    <row r="1630" spans="1:50" ht="14.1" hidden="1" customHeight="1" x14ac:dyDescent="0.35">
      <c r="A1630" s="438" t="e">
        <v>#N/A</v>
      </c>
      <c r="B1630" s="438" t="s">
        <v>1145</v>
      </c>
      <c r="C1630" s="438" t="e">
        <v>#N/A</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2"/>
      <c r="AT1630" s="633"/>
      <c r="AU1630" s="633"/>
      <c r="AV1630" s="633"/>
      <c r="AW1630" s="633"/>
      <c r="AX1630" s="8"/>
    </row>
    <row r="1631" spans="1:50" ht="14.1" hidden="1" customHeight="1" x14ac:dyDescent="0.35">
      <c r="A1631" s="438" t="e">
        <v>#N/A</v>
      </c>
      <c r="B1631" s="438" t="s">
        <v>1145</v>
      </c>
      <c r="C1631" s="438" t="e">
        <v>#N/A</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1506</v>
      </c>
      <c r="AR1631" s="96"/>
      <c r="AS1631" s="632"/>
      <c r="AT1631" s="633"/>
      <c r="AU1631" s="633"/>
      <c r="AV1631" s="633"/>
      <c r="AW1631" s="633"/>
      <c r="AX1631" s="8"/>
    </row>
    <row r="1632" spans="1:50" ht="14.1" hidden="1" customHeight="1" x14ac:dyDescent="0.35">
      <c r="A1632" s="193" t="e">
        <v>#N/A</v>
      </c>
      <c r="B1632" s="193" t="s">
        <v>1145</v>
      </c>
      <c r="C1632" s="193" t="e">
        <v>#N/A</v>
      </c>
      <c r="D1632" s="194" t="s">
        <v>4</v>
      </c>
      <c r="E1632" s="195">
        <v>25</v>
      </c>
      <c r="F1632" s="527">
        <v>0.41666666666666669</v>
      </c>
      <c r="G1632" s="132">
        <v>0</v>
      </c>
      <c r="H1632" s="195">
        <v>0</v>
      </c>
      <c r="I1632" s="196" t="s">
        <v>858</v>
      </c>
      <c r="J1632" s="196" t="s">
        <v>802</v>
      </c>
      <c r="K1632" s="461"/>
      <c r="L1632" s="253" t="s">
        <v>1353</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2"/>
      <c r="AT1632" s="633"/>
      <c r="AU1632" s="633"/>
      <c r="AV1632" s="633"/>
      <c r="AW1632" s="633"/>
      <c r="AX1632" s="8"/>
    </row>
    <row r="1633" spans="1:50" ht="14.1" hidden="1" customHeight="1" x14ac:dyDescent="0.35">
      <c r="A1633" s="438" t="e">
        <v>#N/A</v>
      </c>
      <c r="B1633" s="438" t="s">
        <v>1145</v>
      </c>
      <c r="C1633" s="438" t="e">
        <v>#N/A</v>
      </c>
      <c r="D1633" s="438" t="s">
        <v>4</v>
      </c>
      <c r="E1633" s="145"/>
      <c r="F1633" s="523"/>
      <c r="G1633" s="147"/>
      <c r="H1633" s="146"/>
      <c r="I1633" s="477"/>
      <c r="J1633" s="144"/>
      <c r="K1633" s="458"/>
      <c r="L1633" s="145" t="s">
        <v>802</v>
      </c>
      <c r="M1633" s="148" t="s">
        <v>802</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2"/>
      <c r="AT1633" s="633"/>
      <c r="AU1633" s="633"/>
      <c r="AV1633" s="633"/>
      <c r="AW1633" s="633"/>
      <c r="AX1633" s="8"/>
    </row>
    <row r="1634" spans="1:50" ht="14.1" hidden="1" customHeight="1" x14ac:dyDescent="0.35">
      <c r="A1634" s="438" t="e">
        <v>#N/A</v>
      </c>
      <c r="B1634" s="438" t="s">
        <v>1145</v>
      </c>
      <c r="C1634" s="438" t="e">
        <v>#N/A</v>
      </c>
      <c r="D1634" s="438" t="s">
        <v>4</v>
      </c>
      <c r="E1634" s="145"/>
      <c r="F1634" s="523"/>
      <c r="G1634" s="147"/>
      <c r="H1634" s="146"/>
      <c r="I1634" s="477"/>
      <c r="J1634" s="144"/>
      <c r="K1634" s="458"/>
      <c r="L1634" s="154" t="s">
        <v>1353</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1506</v>
      </c>
      <c r="AR1634" s="96"/>
      <c r="AS1634" s="632"/>
      <c r="AT1634" s="633"/>
      <c r="AU1634" s="633"/>
      <c r="AV1634" s="633"/>
      <c r="AW1634" s="633"/>
      <c r="AX1634" s="8"/>
    </row>
    <row r="1635" spans="1:50" ht="14.1" hidden="1" customHeight="1" x14ac:dyDescent="0.35">
      <c r="A1635" s="129" t="e">
        <v>#N/A</v>
      </c>
      <c r="B1635" s="129" t="s">
        <v>1145</v>
      </c>
      <c r="C1635" s="129" t="e">
        <v>#N/A</v>
      </c>
      <c r="D1635" s="130" t="s">
        <v>6</v>
      </c>
      <c r="E1635" s="131">
        <v>32</v>
      </c>
      <c r="F1635" s="524">
        <v>0.53333333333333333</v>
      </c>
      <c r="G1635" s="132">
        <v>0</v>
      </c>
      <c r="H1635" s="131">
        <v>0</v>
      </c>
      <c r="I1635" s="133" t="s">
        <v>321</v>
      </c>
      <c r="J1635" s="133" t="s">
        <v>1578</v>
      </c>
      <c r="K1635" s="456" t="s">
        <v>800</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2">
        <v>60</v>
      </c>
      <c r="AT1635" s="633">
        <v>15</v>
      </c>
      <c r="AU1635" s="633"/>
      <c r="AV1635" s="633"/>
      <c r="AW1635" s="633"/>
      <c r="AX1635" s="8"/>
    </row>
    <row r="1636" spans="1:50" ht="14.1" hidden="1" customHeight="1" x14ac:dyDescent="0.35">
      <c r="A1636" s="438" t="e">
        <v>#N/A</v>
      </c>
      <c r="B1636" s="438" t="s">
        <v>1145</v>
      </c>
      <c r="C1636" s="438" t="e">
        <v>#N/A</v>
      </c>
      <c r="D1636" s="438" t="s">
        <v>6</v>
      </c>
      <c r="E1636" s="145"/>
      <c r="F1636" s="523"/>
      <c r="G1636" s="147"/>
      <c r="H1636" s="146"/>
      <c r="I1636" s="477"/>
      <c r="J1636" s="144"/>
      <c r="K1636" s="458"/>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1506</v>
      </c>
      <c r="AR1636" s="96"/>
      <c r="AS1636" s="632"/>
      <c r="AT1636" s="633"/>
      <c r="AU1636" s="633"/>
      <c r="AV1636" s="633"/>
      <c r="AW1636" s="633"/>
      <c r="AX1636" s="8"/>
    </row>
    <row r="1637" spans="1:50" ht="14.1" hidden="1" customHeight="1" thickBot="1" x14ac:dyDescent="0.4">
      <c r="A1637" s="439" t="e">
        <v>#N/A</v>
      </c>
      <c r="B1637" s="439" t="s">
        <v>1145</v>
      </c>
      <c r="C1637" s="439" t="e">
        <v>#N/A</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1506</v>
      </c>
      <c r="AR1637" s="96"/>
      <c r="AS1637" s="632"/>
      <c r="AT1637" s="633"/>
      <c r="AU1637" s="633"/>
      <c r="AV1637" s="633"/>
      <c r="AW1637" s="633"/>
      <c r="AX1637" s="8"/>
    </row>
    <row r="1638" spans="1:50" ht="14.1" hidden="1" customHeight="1" thickTop="1" x14ac:dyDescent="0.35">
      <c r="A1638" s="217" t="s">
        <v>290</v>
      </c>
      <c r="B1638" s="129" t="s">
        <v>1152</v>
      </c>
      <c r="C1638" s="217" t="s">
        <v>1151</v>
      </c>
      <c r="D1638" s="218" t="s">
        <v>6</v>
      </c>
      <c r="E1638" s="219">
        <v>105</v>
      </c>
      <c r="F1638" s="529">
        <v>1.75</v>
      </c>
      <c r="G1638" s="132">
        <v>0</v>
      </c>
      <c r="H1638" s="219">
        <v>0</v>
      </c>
      <c r="I1638" s="306" t="s">
        <v>321</v>
      </c>
      <c r="J1638" s="133" t="s">
        <v>1578</v>
      </c>
      <c r="K1638" s="463" t="s">
        <v>800</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2">
        <v>60</v>
      </c>
      <c r="AT1638" s="633">
        <v>15</v>
      </c>
      <c r="AU1638" s="633"/>
      <c r="AV1638" s="633"/>
      <c r="AW1638" s="633"/>
      <c r="AX1638" s="8"/>
    </row>
    <row r="1639" spans="1:50" ht="14.1" hidden="1" customHeight="1" x14ac:dyDescent="0.35">
      <c r="A1639" s="438" t="s">
        <v>290</v>
      </c>
      <c r="B1639" s="438" t="s">
        <v>1152</v>
      </c>
      <c r="C1639" s="438" t="s">
        <v>1151</v>
      </c>
      <c r="D1639" s="438" t="s">
        <v>6</v>
      </c>
      <c r="E1639" s="145"/>
      <c r="F1639" s="523"/>
      <c r="G1639" s="147"/>
      <c r="H1639" s="146"/>
      <c r="I1639" s="477"/>
      <c r="J1639" s="144"/>
      <c r="K1639" s="458"/>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1506</v>
      </c>
      <c r="AR1639" s="96"/>
      <c r="AS1639" s="632"/>
      <c r="AT1639" s="633"/>
      <c r="AU1639" s="633"/>
      <c r="AV1639" s="633"/>
      <c r="AW1639" s="633"/>
      <c r="AX1639" s="8"/>
    </row>
    <row r="1640" spans="1:50" ht="14.1" hidden="1" customHeight="1" x14ac:dyDescent="0.35">
      <c r="A1640" s="438" t="s">
        <v>290</v>
      </c>
      <c r="B1640" s="438" t="s">
        <v>1152</v>
      </c>
      <c r="C1640" s="438" t="s">
        <v>1151</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1506</v>
      </c>
      <c r="AR1640" s="96"/>
      <c r="AS1640" s="632"/>
      <c r="AT1640" s="633"/>
      <c r="AU1640" s="633"/>
      <c r="AV1640" s="633"/>
      <c r="AW1640" s="633"/>
      <c r="AX1640" s="8"/>
    </row>
    <row r="1641" spans="1:50" ht="14.1" hidden="1" customHeight="1" x14ac:dyDescent="0.35">
      <c r="A1641" s="175" t="s">
        <v>290</v>
      </c>
      <c r="B1641" s="175" t="s">
        <v>1150</v>
      </c>
      <c r="C1641" s="175" t="s">
        <v>1151</v>
      </c>
      <c r="D1641" s="175" t="s">
        <v>22</v>
      </c>
      <c r="E1641" s="176">
        <v>212</v>
      </c>
      <c r="F1641" s="522">
        <v>3.5333333333333332</v>
      </c>
      <c r="G1641" s="177">
        <v>0</v>
      </c>
      <c r="H1641" s="178">
        <v>0</v>
      </c>
      <c r="I1641" s="175" t="s">
        <v>166</v>
      </c>
      <c r="J1641" s="179" t="s">
        <v>1514</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2"/>
      <c r="AT1641" s="633"/>
      <c r="AU1641" s="633">
        <v>2</v>
      </c>
      <c r="AV1641" s="633" t="s">
        <v>803</v>
      </c>
      <c r="AW1641" s="633"/>
      <c r="AX1641" s="8"/>
    </row>
    <row r="1642" spans="1:50" ht="14.1" hidden="1" customHeight="1" x14ac:dyDescent="0.35">
      <c r="A1642" s="438" t="s">
        <v>290</v>
      </c>
      <c r="B1642" s="438" t="s">
        <v>1150</v>
      </c>
      <c r="C1642" s="438" t="s">
        <v>1151</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2"/>
      <c r="AT1642" s="633"/>
      <c r="AU1642" s="633"/>
      <c r="AV1642" s="633"/>
      <c r="AW1642" s="633"/>
      <c r="AX1642" s="8"/>
    </row>
    <row r="1643" spans="1:50" ht="14.1" hidden="1" customHeight="1" x14ac:dyDescent="0.35">
      <c r="A1643" s="438" t="s">
        <v>290</v>
      </c>
      <c r="B1643" s="438" t="s">
        <v>1150</v>
      </c>
      <c r="C1643" s="438" t="s">
        <v>1151</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1506</v>
      </c>
      <c r="AR1643" s="96"/>
      <c r="AS1643" s="632"/>
      <c r="AT1643" s="633"/>
      <c r="AU1643" s="633"/>
      <c r="AV1643" s="633"/>
      <c r="AW1643" s="633"/>
      <c r="AX1643" s="8"/>
    </row>
    <row r="1644" spans="1:50" ht="14.1" hidden="1" customHeight="1" x14ac:dyDescent="0.35">
      <c r="A1644" s="193" t="s">
        <v>290</v>
      </c>
      <c r="B1644" s="193" t="s">
        <v>1150</v>
      </c>
      <c r="C1644" s="193" t="s">
        <v>1151</v>
      </c>
      <c r="D1644" s="194" t="s">
        <v>4</v>
      </c>
      <c r="E1644" s="195">
        <v>35</v>
      </c>
      <c r="F1644" s="527">
        <v>0.58333333333333337</v>
      </c>
      <c r="G1644" s="132">
        <v>0</v>
      </c>
      <c r="H1644" s="195">
        <v>0</v>
      </c>
      <c r="I1644" s="196" t="s">
        <v>459</v>
      </c>
      <c r="J1644" s="196" t="s">
        <v>802</v>
      </c>
      <c r="K1644" s="461"/>
      <c r="L1644" s="197" t="s">
        <v>1353</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2"/>
      <c r="AT1644" s="633"/>
      <c r="AU1644" s="633"/>
      <c r="AV1644" s="633"/>
      <c r="AW1644" s="633"/>
      <c r="AX1644" s="8"/>
    </row>
    <row r="1645" spans="1:50" ht="14.1" hidden="1" customHeight="1" x14ac:dyDescent="0.35">
      <c r="A1645" s="438" t="s">
        <v>290</v>
      </c>
      <c r="B1645" s="438" t="s">
        <v>1150</v>
      </c>
      <c r="C1645" s="438" t="s">
        <v>1151</v>
      </c>
      <c r="D1645" s="438" t="s">
        <v>4</v>
      </c>
      <c r="E1645" s="145"/>
      <c r="F1645" s="523"/>
      <c r="G1645" s="147"/>
      <c r="H1645" s="146"/>
      <c r="I1645" s="477"/>
      <c r="J1645" s="144"/>
      <c r="K1645" s="458"/>
      <c r="L1645" s="145" t="s">
        <v>802</v>
      </c>
      <c r="M1645" s="148" t="s">
        <v>802</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2"/>
      <c r="AT1645" s="633"/>
      <c r="AU1645" s="633"/>
      <c r="AV1645" s="633"/>
      <c r="AW1645" s="633"/>
      <c r="AX1645" s="8"/>
    </row>
    <row r="1646" spans="1:50" ht="14.1" hidden="1" customHeight="1" x14ac:dyDescent="0.35">
      <c r="A1646" s="438" t="s">
        <v>290</v>
      </c>
      <c r="B1646" s="438" t="s">
        <v>1150</v>
      </c>
      <c r="C1646" s="438" t="s">
        <v>1151</v>
      </c>
      <c r="D1646" s="438" t="s">
        <v>4</v>
      </c>
      <c r="E1646" s="145"/>
      <c r="F1646" s="523"/>
      <c r="G1646" s="147"/>
      <c r="H1646" s="146"/>
      <c r="I1646" s="477"/>
      <c r="J1646" s="144"/>
      <c r="K1646" s="458"/>
      <c r="L1646" s="154" t="s">
        <v>1353</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1506</v>
      </c>
      <c r="AR1646" s="96"/>
      <c r="AS1646" s="632"/>
      <c r="AT1646" s="633"/>
      <c r="AU1646" s="633"/>
      <c r="AV1646" s="633"/>
      <c r="AW1646" s="633"/>
      <c r="AX1646" s="8"/>
    </row>
    <row r="1647" spans="1:50" ht="14.1" hidden="1" customHeight="1" x14ac:dyDescent="0.35">
      <c r="A1647" s="129" t="s">
        <v>290</v>
      </c>
      <c r="B1647" s="129" t="s">
        <v>1150</v>
      </c>
      <c r="C1647" s="129" t="s">
        <v>1151</v>
      </c>
      <c r="D1647" s="130" t="s">
        <v>6</v>
      </c>
      <c r="E1647" s="131">
        <v>33</v>
      </c>
      <c r="F1647" s="524">
        <v>0.55000000000000004</v>
      </c>
      <c r="G1647" s="132">
        <v>0</v>
      </c>
      <c r="H1647" s="131">
        <v>0</v>
      </c>
      <c r="I1647" s="133" t="s">
        <v>321</v>
      </c>
      <c r="J1647" s="133" t="s">
        <v>1578</v>
      </c>
      <c r="K1647" s="456" t="s">
        <v>800</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2">
        <v>60</v>
      </c>
      <c r="AT1647" s="633">
        <v>15</v>
      </c>
      <c r="AU1647" s="633"/>
      <c r="AV1647" s="633"/>
      <c r="AW1647" s="633"/>
      <c r="AX1647" s="8"/>
    </row>
    <row r="1648" spans="1:50" ht="14.1" hidden="1" customHeight="1" x14ac:dyDescent="0.35">
      <c r="A1648" s="438" t="s">
        <v>290</v>
      </c>
      <c r="B1648" s="438" t="s">
        <v>1150</v>
      </c>
      <c r="C1648" s="438" t="s">
        <v>1151</v>
      </c>
      <c r="D1648" s="438" t="s">
        <v>6</v>
      </c>
      <c r="E1648" s="145"/>
      <c r="F1648" s="523"/>
      <c r="G1648" s="147"/>
      <c r="H1648" s="146"/>
      <c r="I1648" s="477"/>
      <c r="J1648" s="144"/>
      <c r="K1648" s="458"/>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1506</v>
      </c>
      <c r="AR1648" s="96"/>
      <c r="AS1648" s="632"/>
      <c r="AT1648" s="633"/>
      <c r="AU1648" s="633"/>
      <c r="AV1648" s="633"/>
      <c r="AW1648" s="633"/>
      <c r="AX1648" s="8"/>
    </row>
    <row r="1649" spans="1:50" ht="14.1" hidden="1" customHeight="1" thickBot="1" x14ac:dyDescent="0.4">
      <c r="A1649" s="439" t="s">
        <v>290</v>
      </c>
      <c r="B1649" s="439" t="s">
        <v>1150</v>
      </c>
      <c r="C1649" s="439" t="s">
        <v>1151</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1506</v>
      </c>
      <c r="AR1649" s="96"/>
      <c r="AS1649" s="632"/>
      <c r="AT1649" s="633"/>
      <c r="AU1649" s="633"/>
      <c r="AV1649" s="633"/>
      <c r="AW1649" s="633"/>
      <c r="AX1649" s="8"/>
    </row>
    <row r="1650" spans="1:50" ht="14.1" hidden="1" customHeight="1" thickTop="1" x14ac:dyDescent="0.35">
      <c r="A1650" s="217" t="s">
        <v>290</v>
      </c>
      <c r="B1650" s="129" t="s">
        <v>1144</v>
      </c>
      <c r="C1650" s="217" t="s">
        <v>1143</v>
      </c>
      <c r="D1650" s="218" t="s">
        <v>6</v>
      </c>
      <c r="E1650" s="219">
        <v>105</v>
      </c>
      <c r="F1650" s="529">
        <v>1.75</v>
      </c>
      <c r="G1650" s="132">
        <v>0</v>
      </c>
      <c r="H1650" s="219">
        <v>0</v>
      </c>
      <c r="I1650" s="557" t="s">
        <v>238</v>
      </c>
      <c r="J1650" s="133" t="s">
        <v>1578</v>
      </c>
      <c r="K1650" s="463" t="s">
        <v>800</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2">
        <v>60</v>
      </c>
      <c r="AT1650" s="633">
        <v>15</v>
      </c>
      <c r="AU1650" s="633"/>
      <c r="AV1650" s="633"/>
      <c r="AW1650" s="633"/>
      <c r="AX1650" s="8"/>
    </row>
    <row r="1651" spans="1:50" ht="14.1" hidden="1" customHeight="1" x14ac:dyDescent="0.35">
      <c r="A1651" s="438" t="s">
        <v>290</v>
      </c>
      <c r="B1651" s="438" t="s">
        <v>1144</v>
      </c>
      <c r="C1651" s="438" t="s">
        <v>1143</v>
      </c>
      <c r="D1651" s="438" t="s">
        <v>6</v>
      </c>
      <c r="E1651" s="145"/>
      <c r="F1651" s="523"/>
      <c r="G1651" s="147"/>
      <c r="H1651" s="146"/>
      <c r="I1651" s="477"/>
      <c r="J1651" s="144"/>
      <c r="K1651" s="458"/>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1506</v>
      </c>
      <c r="AR1651" s="96"/>
      <c r="AS1651" s="632"/>
      <c r="AT1651" s="633"/>
      <c r="AU1651" s="633"/>
      <c r="AV1651" s="633"/>
      <c r="AW1651" s="633"/>
      <c r="AX1651" s="8"/>
    </row>
    <row r="1652" spans="1:50" ht="14.1" hidden="1" customHeight="1" x14ac:dyDescent="0.35">
      <c r="A1652" s="438" t="s">
        <v>290</v>
      </c>
      <c r="B1652" s="438" t="s">
        <v>1144</v>
      </c>
      <c r="C1652" s="438" t="s">
        <v>1143</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1506</v>
      </c>
      <c r="AR1652" s="96"/>
      <c r="AS1652" s="632"/>
      <c r="AT1652" s="633"/>
      <c r="AU1652" s="633"/>
      <c r="AV1652" s="633"/>
      <c r="AW1652" s="633"/>
      <c r="AX1652" s="8"/>
    </row>
    <row r="1653" spans="1:50" ht="14.1" hidden="1" customHeight="1" x14ac:dyDescent="0.35">
      <c r="A1653" s="175" t="s">
        <v>290</v>
      </c>
      <c r="B1653" s="175" t="s">
        <v>1142</v>
      </c>
      <c r="C1653" s="175" t="s">
        <v>1143</v>
      </c>
      <c r="D1653" s="175" t="s">
        <v>22</v>
      </c>
      <c r="E1653" s="176">
        <v>168</v>
      </c>
      <c r="F1653" s="522">
        <v>2.8</v>
      </c>
      <c r="G1653" s="177">
        <v>0</v>
      </c>
      <c r="H1653" s="178">
        <v>0</v>
      </c>
      <c r="I1653" s="624" t="s">
        <v>164</v>
      </c>
      <c r="J1653" s="179" t="s">
        <v>1514</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2"/>
      <c r="AT1653" s="633"/>
      <c r="AU1653" s="633">
        <v>2</v>
      </c>
      <c r="AV1653" s="633" t="s">
        <v>803</v>
      </c>
      <c r="AW1653" s="633"/>
      <c r="AX1653" s="8"/>
    </row>
    <row r="1654" spans="1:50" ht="14.1" hidden="1" customHeight="1" x14ac:dyDescent="0.35">
      <c r="A1654" s="438" t="s">
        <v>290</v>
      </c>
      <c r="B1654" s="438" t="s">
        <v>1142</v>
      </c>
      <c r="C1654" s="438" t="s">
        <v>1143</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2"/>
      <c r="AT1654" s="633"/>
      <c r="AU1654" s="633"/>
      <c r="AV1654" s="633"/>
      <c r="AW1654" s="633"/>
      <c r="AX1654" s="8"/>
    </row>
    <row r="1655" spans="1:50" ht="14.1" hidden="1" customHeight="1" x14ac:dyDescent="0.35">
      <c r="A1655" s="438" t="s">
        <v>290</v>
      </c>
      <c r="B1655" s="438" t="s">
        <v>1142</v>
      </c>
      <c r="C1655" s="438" t="s">
        <v>1143</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1506</v>
      </c>
      <c r="AR1655" s="96"/>
      <c r="AS1655" s="632"/>
      <c r="AT1655" s="633"/>
      <c r="AU1655" s="633"/>
      <c r="AV1655" s="633"/>
      <c r="AW1655" s="633"/>
      <c r="AX1655" s="8"/>
    </row>
    <row r="1656" spans="1:50" ht="14.1" hidden="1" customHeight="1" x14ac:dyDescent="0.35">
      <c r="A1656" s="193" t="s">
        <v>290</v>
      </c>
      <c r="B1656" s="193" t="s">
        <v>1142</v>
      </c>
      <c r="C1656" s="193" t="s">
        <v>1143</v>
      </c>
      <c r="D1656" s="194" t="s">
        <v>4</v>
      </c>
      <c r="E1656" s="195">
        <v>25</v>
      </c>
      <c r="F1656" s="527">
        <v>0.41666666666666669</v>
      </c>
      <c r="G1656" s="132">
        <v>0</v>
      </c>
      <c r="H1656" s="195">
        <v>0</v>
      </c>
      <c r="I1656" s="196" t="s">
        <v>858</v>
      </c>
      <c r="J1656" s="196" t="s">
        <v>802</v>
      </c>
      <c r="K1656" s="461"/>
      <c r="L1656" s="253" t="s">
        <v>1356</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2"/>
      <c r="AT1656" s="633"/>
      <c r="AU1656" s="633"/>
      <c r="AV1656" s="633"/>
      <c r="AW1656" s="633"/>
      <c r="AX1656" s="8"/>
    </row>
    <row r="1657" spans="1:50" ht="14.1" hidden="1" customHeight="1" x14ac:dyDescent="0.35">
      <c r="A1657" s="438" t="s">
        <v>290</v>
      </c>
      <c r="B1657" s="438" t="s">
        <v>1142</v>
      </c>
      <c r="C1657" s="438" t="s">
        <v>1143</v>
      </c>
      <c r="D1657" s="438" t="s">
        <v>4</v>
      </c>
      <c r="E1657" s="145"/>
      <c r="F1657" s="523"/>
      <c r="G1657" s="147"/>
      <c r="H1657" s="146"/>
      <c r="I1657" s="477"/>
      <c r="J1657" s="144"/>
      <c r="K1657" s="458"/>
      <c r="L1657" s="145" t="s">
        <v>802</v>
      </c>
      <c r="M1657" s="148" t="s">
        <v>802</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2"/>
      <c r="AT1657" s="633"/>
      <c r="AU1657" s="633"/>
      <c r="AV1657" s="633"/>
      <c r="AW1657" s="633"/>
      <c r="AX1657" s="8"/>
    </row>
    <row r="1658" spans="1:50" ht="14.1" hidden="1" customHeight="1" x14ac:dyDescent="0.35">
      <c r="A1658" s="438" t="s">
        <v>290</v>
      </c>
      <c r="B1658" s="438" t="s">
        <v>1142</v>
      </c>
      <c r="C1658" s="438" t="s">
        <v>1143</v>
      </c>
      <c r="D1658" s="438" t="s">
        <v>4</v>
      </c>
      <c r="E1658" s="145"/>
      <c r="F1658" s="523"/>
      <c r="G1658" s="147"/>
      <c r="H1658" s="146"/>
      <c r="I1658" s="477"/>
      <c r="J1658" s="144"/>
      <c r="K1658" s="458"/>
      <c r="L1658" s="154" t="s">
        <v>1356</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1506</v>
      </c>
      <c r="AR1658" s="96"/>
      <c r="AS1658" s="632"/>
      <c r="AT1658" s="633"/>
      <c r="AU1658" s="633"/>
      <c r="AV1658" s="633"/>
      <c r="AW1658" s="633"/>
      <c r="AX1658" s="8"/>
    </row>
    <row r="1659" spans="1:50" ht="14.1" hidden="1" customHeight="1" x14ac:dyDescent="0.35">
      <c r="A1659" s="129" t="s">
        <v>290</v>
      </c>
      <c r="B1659" s="129" t="s">
        <v>1142</v>
      </c>
      <c r="C1659" s="129" t="s">
        <v>1143</v>
      </c>
      <c r="D1659" s="130" t="s">
        <v>6</v>
      </c>
      <c r="E1659" s="131">
        <v>32</v>
      </c>
      <c r="F1659" s="524">
        <v>0.53333333333333333</v>
      </c>
      <c r="G1659" s="132">
        <v>0</v>
      </c>
      <c r="H1659" s="131">
        <v>0</v>
      </c>
      <c r="I1659" s="133" t="s">
        <v>321</v>
      </c>
      <c r="J1659" s="133" t="s">
        <v>1578</v>
      </c>
      <c r="K1659" s="456" t="s">
        <v>800</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2">
        <v>60</v>
      </c>
      <c r="AT1659" s="633">
        <v>15</v>
      </c>
      <c r="AU1659" s="633"/>
      <c r="AV1659" s="633"/>
      <c r="AW1659" s="633"/>
      <c r="AX1659" s="8"/>
    </row>
    <row r="1660" spans="1:50" ht="14.1" hidden="1" customHeight="1" x14ac:dyDescent="0.35">
      <c r="A1660" s="438" t="s">
        <v>290</v>
      </c>
      <c r="B1660" s="438" t="s">
        <v>1142</v>
      </c>
      <c r="C1660" s="438" t="s">
        <v>1143</v>
      </c>
      <c r="D1660" s="438" t="s">
        <v>6</v>
      </c>
      <c r="E1660" s="145"/>
      <c r="F1660" s="523"/>
      <c r="G1660" s="147"/>
      <c r="H1660" s="146"/>
      <c r="I1660" s="477"/>
      <c r="J1660" s="144"/>
      <c r="K1660" s="458"/>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1506</v>
      </c>
      <c r="AR1660" s="96"/>
      <c r="AS1660" s="632"/>
      <c r="AT1660" s="633"/>
      <c r="AU1660" s="633"/>
      <c r="AV1660" s="633"/>
      <c r="AW1660" s="633"/>
      <c r="AX1660" s="8"/>
    </row>
    <row r="1661" spans="1:50" ht="14.1" hidden="1" customHeight="1" thickBot="1" x14ac:dyDescent="0.4">
      <c r="A1661" s="439" t="s">
        <v>290</v>
      </c>
      <c r="B1661" s="439" t="s">
        <v>1142</v>
      </c>
      <c r="C1661" s="439" t="s">
        <v>1143</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1506</v>
      </c>
      <c r="AR1661" s="96"/>
      <c r="AS1661" s="632"/>
      <c r="AT1661" s="633"/>
      <c r="AU1661" s="633"/>
      <c r="AV1661" s="633"/>
      <c r="AW1661" s="633"/>
      <c r="AX1661" s="8"/>
    </row>
    <row r="1662" spans="1:50" ht="14.1" hidden="1" customHeight="1" thickTop="1" x14ac:dyDescent="0.35">
      <c r="A1662" s="217" t="e">
        <v>#N/A</v>
      </c>
      <c r="B1662" s="217"/>
      <c r="C1662" s="217" t="e">
        <v>#N/A</v>
      </c>
      <c r="D1662" s="218" t="s">
        <v>6</v>
      </c>
      <c r="E1662" s="219" t="s">
        <v>459</v>
      </c>
      <c r="F1662" s="529" t="e">
        <v>#VALUE!</v>
      </c>
      <c r="G1662" s="132">
        <v>0</v>
      </c>
      <c r="H1662" s="219">
        <v>0</v>
      </c>
      <c r="I1662" s="306" t="s">
        <v>564</v>
      </c>
      <c r="J1662" s="133" t="s">
        <v>459</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2" t="e">
        <v>#N/A</v>
      </c>
      <c r="AT1662" s="633" t="e">
        <v>#N/A</v>
      </c>
      <c r="AU1662" s="633"/>
      <c r="AV1662" s="633"/>
      <c r="AW1662" s="633"/>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1506</v>
      </c>
      <c r="AR1663" s="96"/>
      <c r="AS1663" s="632"/>
      <c r="AT1663" s="633"/>
      <c r="AU1663" s="633"/>
      <c r="AV1663" s="633"/>
      <c r="AW1663" s="633"/>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1506</v>
      </c>
      <c r="AR1664" s="96"/>
      <c r="AS1664" s="632"/>
      <c r="AT1664" s="633"/>
      <c r="AU1664" s="633"/>
      <c r="AV1664" s="633"/>
      <c r="AW1664" s="633"/>
      <c r="AX1664" s="8"/>
    </row>
    <row r="1665" spans="1:50" ht="14.1" hidden="1" customHeight="1" x14ac:dyDescent="0.35">
      <c r="A1665" s="175" t="e">
        <v>#N/A</v>
      </c>
      <c r="B1665" s="175"/>
      <c r="C1665" s="175" t="e">
        <v>#N/A</v>
      </c>
      <c r="D1665" s="175" t="s">
        <v>22</v>
      </c>
      <c r="E1665" s="176" t="s">
        <v>459</v>
      </c>
      <c r="F1665" s="522" t="e">
        <v>#VALUE!</v>
      </c>
      <c r="G1665" s="177">
        <v>0</v>
      </c>
      <c r="H1665" s="178">
        <v>0</v>
      </c>
      <c r="I1665" s="175" t="s">
        <v>168</v>
      </c>
      <c r="J1665" s="179" t="s">
        <v>459</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2"/>
      <c r="AT1665" s="633"/>
      <c r="AU1665" s="633" t="e">
        <v>#N/A</v>
      </c>
      <c r="AV1665" s="633" t="e">
        <v>#N/A</v>
      </c>
      <c r="AW1665" s="633"/>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2"/>
      <c r="AT1666" s="633"/>
      <c r="AU1666" s="633"/>
      <c r="AV1666" s="633"/>
      <c r="AW1666" s="633"/>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1506</v>
      </c>
      <c r="AR1667" s="96"/>
      <c r="AS1667" s="632"/>
      <c r="AT1667" s="633"/>
      <c r="AU1667" s="633"/>
      <c r="AV1667" s="633"/>
      <c r="AW1667" s="633"/>
      <c r="AX1667" s="8"/>
    </row>
    <row r="1668" spans="1:50" ht="14.1" hidden="1" customHeight="1" x14ac:dyDescent="0.35">
      <c r="A1668" s="193" t="e">
        <v>#N/A</v>
      </c>
      <c r="B1668" s="193"/>
      <c r="C1668" s="193" t="e">
        <v>#N/A</v>
      </c>
      <c r="D1668" s="194" t="s">
        <v>4</v>
      </c>
      <c r="E1668" s="195" t="s">
        <v>459</v>
      </c>
      <c r="F1668" s="527" t="e">
        <v>#VALUE!</v>
      </c>
      <c r="G1668" s="132">
        <v>0</v>
      </c>
      <c r="H1668" s="195">
        <v>0</v>
      </c>
      <c r="I1668" s="196" t="s">
        <v>459</v>
      </c>
      <c r="J1668" s="196" t="s">
        <v>459</v>
      </c>
      <c r="K1668" s="461"/>
      <c r="L1668" s="197" t="s">
        <v>1356</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2"/>
      <c r="AT1668" s="633"/>
      <c r="AU1668" s="633"/>
      <c r="AV1668" s="633"/>
      <c r="AW1668" s="633"/>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459</v>
      </c>
      <c r="M1669" s="148" t="s">
        <v>802</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2"/>
      <c r="AT1669" s="633"/>
      <c r="AU1669" s="633"/>
      <c r="AV1669" s="633"/>
      <c r="AW1669" s="633"/>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1356</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1506</v>
      </c>
      <c r="AR1670" s="96"/>
      <c r="AS1670" s="632"/>
      <c r="AT1670" s="633"/>
      <c r="AU1670" s="633"/>
      <c r="AV1670" s="633"/>
      <c r="AW1670" s="633"/>
      <c r="AX1670" s="8"/>
    </row>
    <row r="1671" spans="1:50" ht="14.1" hidden="1" customHeight="1" x14ac:dyDescent="0.35">
      <c r="A1671" s="129" t="e">
        <v>#N/A</v>
      </c>
      <c r="B1671" s="129"/>
      <c r="C1671" s="129" t="e">
        <v>#N/A</v>
      </c>
      <c r="D1671" s="130" t="s">
        <v>6</v>
      </c>
      <c r="E1671" s="131" t="s">
        <v>459</v>
      </c>
      <c r="F1671" s="524" t="e">
        <v>#VALUE!</v>
      </c>
      <c r="G1671" s="132">
        <v>0</v>
      </c>
      <c r="H1671" s="131">
        <v>0</v>
      </c>
      <c r="I1671" s="133" t="s">
        <v>321</v>
      </c>
      <c r="J1671" s="133" t="s">
        <v>459</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2" t="e">
        <v>#N/A</v>
      </c>
      <c r="AT1671" s="633" t="e">
        <v>#N/A</v>
      </c>
      <c r="AU1671" s="633"/>
      <c r="AV1671" s="633"/>
      <c r="AW1671" s="633"/>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1506</v>
      </c>
      <c r="AR1672" s="96"/>
      <c r="AS1672" s="632"/>
      <c r="AT1672" s="633"/>
      <c r="AU1672" s="633"/>
      <c r="AV1672" s="633"/>
      <c r="AW1672" s="633"/>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1506</v>
      </c>
      <c r="AR1673" s="96"/>
      <c r="AS1673" s="632"/>
      <c r="AT1673" s="633"/>
      <c r="AU1673" s="633"/>
      <c r="AV1673" s="633"/>
      <c r="AW1673" s="633"/>
      <c r="AX1673" s="8"/>
    </row>
    <row r="1674" spans="1:50" ht="14.1" hidden="1" customHeight="1" thickTop="1" x14ac:dyDescent="0.35">
      <c r="A1674" s="217" t="e">
        <v>#N/A</v>
      </c>
      <c r="B1674" s="217"/>
      <c r="C1674" s="217" t="e">
        <v>#N/A</v>
      </c>
      <c r="D1674" s="218" t="s">
        <v>6</v>
      </c>
      <c r="E1674" s="219" t="s">
        <v>459</v>
      </c>
      <c r="F1674" s="529" t="e">
        <v>#VALUE!</v>
      </c>
      <c r="G1674" s="132">
        <v>0</v>
      </c>
      <c r="H1674" s="219">
        <v>0</v>
      </c>
      <c r="I1674" s="306" t="s">
        <v>564</v>
      </c>
      <c r="J1674" s="133" t="s">
        <v>459</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2" t="e">
        <v>#N/A</v>
      </c>
      <c r="AT1674" s="633" t="e">
        <v>#N/A</v>
      </c>
      <c r="AU1674" s="633"/>
      <c r="AV1674" s="633"/>
      <c r="AW1674" s="633"/>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1506</v>
      </c>
      <c r="AR1675" s="96"/>
      <c r="AS1675" s="632"/>
      <c r="AT1675" s="633"/>
      <c r="AU1675" s="633"/>
      <c r="AV1675" s="633"/>
      <c r="AW1675" s="633"/>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1506</v>
      </c>
      <c r="AR1676" s="96"/>
      <c r="AS1676" s="632"/>
      <c r="AT1676" s="633"/>
      <c r="AU1676" s="633"/>
      <c r="AV1676" s="633"/>
      <c r="AW1676" s="633"/>
      <c r="AX1676" s="8"/>
    </row>
    <row r="1677" spans="1:50" ht="14.1" hidden="1" customHeight="1" x14ac:dyDescent="0.35">
      <c r="A1677" s="175" t="e">
        <v>#N/A</v>
      </c>
      <c r="B1677" s="175"/>
      <c r="C1677" s="175" t="e">
        <v>#N/A</v>
      </c>
      <c r="D1677" s="175" t="s">
        <v>22</v>
      </c>
      <c r="E1677" s="176" t="s">
        <v>459</v>
      </c>
      <c r="F1677" s="522" t="e">
        <v>#VALUE!</v>
      </c>
      <c r="G1677" s="177">
        <v>0</v>
      </c>
      <c r="H1677" s="178">
        <v>0</v>
      </c>
      <c r="I1677" s="175" t="s">
        <v>167</v>
      </c>
      <c r="J1677" s="179" t="s">
        <v>459</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2"/>
      <c r="AT1677" s="633"/>
      <c r="AU1677" s="633" t="e">
        <v>#N/A</v>
      </c>
      <c r="AV1677" s="633" t="e">
        <v>#N/A</v>
      </c>
      <c r="AW1677" s="633"/>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2"/>
      <c r="AT1678" s="633"/>
      <c r="AU1678" s="633"/>
      <c r="AV1678" s="633"/>
      <c r="AW1678" s="633"/>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1506</v>
      </c>
      <c r="AR1679" s="96"/>
      <c r="AS1679" s="632"/>
      <c r="AT1679" s="633"/>
      <c r="AU1679" s="633"/>
      <c r="AV1679" s="633"/>
      <c r="AW1679" s="633"/>
      <c r="AX1679" s="8"/>
    </row>
    <row r="1680" spans="1:50" ht="14.1" hidden="1" customHeight="1" x14ac:dyDescent="0.35">
      <c r="A1680" s="193" t="e">
        <v>#N/A</v>
      </c>
      <c r="B1680" s="193"/>
      <c r="C1680" s="193" t="e">
        <v>#N/A</v>
      </c>
      <c r="D1680" s="194" t="s">
        <v>4</v>
      </c>
      <c r="E1680" s="195" t="s">
        <v>459</v>
      </c>
      <c r="F1680" s="527" t="e">
        <v>#VALUE!</v>
      </c>
      <c r="G1680" s="132">
        <v>0</v>
      </c>
      <c r="H1680" s="195">
        <v>0</v>
      </c>
      <c r="I1680" s="196" t="s">
        <v>459</v>
      </c>
      <c r="J1680" s="196" t="s">
        <v>459</v>
      </c>
      <c r="K1680" s="461"/>
      <c r="L1680" s="197" t="s">
        <v>1356</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2"/>
      <c r="AT1680" s="633"/>
      <c r="AU1680" s="633"/>
      <c r="AV1680" s="633"/>
      <c r="AW1680" s="633"/>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459</v>
      </c>
      <c r="M1681" s="148" t="s">
        <v>802</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2"/>
      <c r="AT1681" s="633"/>
      <c r="AU1681" s="633"/>
      <c r="AV1681" s="633"/>
      <c r="AW1681" s="633"/>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1356</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1506</v>
      </c>
      <c r="AR1682" s="96"/>
      <c r="AS1682" s="632"/>
      <c r="AT1682" s="633"/>
      <c r="AU1682" s="633"/>
      <c r="AV1682" s="633"/>
      <c r="AW1682" s="633"/>
      <c r="AX1682" s="8"/>
    </row>
    <row r="1683" spans="1:50" ht="14.1" hidden="1" customHeight="1" x14ac:dyDescent="0.35">
      <c r="A1683" s="129" t="e">
        <v>#N/A</v>
      </c>
      <c r="B1683" s="129"/>
      <c r="C1683" s="129" t="e">
        <v>#N/A</v>
      </c>
      <c r="D1683" s="130" t="s">
        <v>6</v>
      </c>
      <c r="E1683" s="131" t="s">
        <v>459</v>
      </c>
      <c r="F1683" s="524" t="e">
        <v>#VALUE!</v>
      </c>
      <c r="G1683" s="132">
        <v>0</v>
      </c>
      <c r="H1683" s="131">
        <v>0</v>
      </c>
      <c r="I1683" s="133" t="s">
        <v>321</v>
      </c>
      <c r="J1683" s="133" t="s">
        <v>459</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2" t="e">
        <v>#N/A</v>
      </c>
      <c r="AT1683" s="633" t="e">
        <v>#N/A</v>
      </c>
      <c r="AU1683" s="633"/>
      <c r="AV1683" s="633"/>
      <c r="AW1683" s="633"/>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1506</v>
      </c>
      <c r="AR1684" s="96"/>
      <c r="AS1684" s="632"/>
      <c r="AT1684" s="633"/>
      <c r="AU1684" s="633"/>
      <c r="AV1684" s="633"/>
      <c r="AW1684" s="633"/>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1506</v>
      </c>
      <c r="AR1685" s="96"/>
      <c r="AS1685" s="632"/>
      <c r="AT1685" s="633"/>
      <c r="AU1685" s="633"/>
      <c r="AV1685" s="633"/>
      <c r="AW1685" s="633"/>
      <c r="AX1685" s="8"/>
    </row>
    <row r="1686" spans="1:50" ht="14.1" hidden="1" customHeight="1" thickTop="1" x14ac:dyDescent="0.35">
      <c r="A1686" s="175" t="e">
        <v>#N/A</v>
      </c>
      <c r="B1686" s="175" t="s">
        <v>271</v>
      </c>
      <c r="C1686" s="175" t="e">
        <v>#N/A</v>
      </c>
      <c r="D1686" s="175" t="s">
        <v>22</v>
      </c>
      <c r="E1686" s="176">
        <v>330</v>
      </c>
      <c r="F1686" s="522">
        <v>5.5</v>
      </c>
      <c r="G1686" s="177">
        <v>0</v>
      </c>
      <c r="H1686" s="178">
        <v>0</v>
      </c>
      <c r="I1686" s="475" t="s">
        <v>588</v>
      </c>
      <c r="J1686" s="179" t="s">
        <v>1514</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2"/>
      <c r="AT1686" s="633"/>
      <c r="AU1686" s="633">
        <v>10</v>
      </c>
      <c r="AV1686" s="633" t="s">
        <v>803</v>
      </c>
      <c r="AW1686" s="633"/>
      <c r="AX1686" s="8"/>
    </row>
    <row r="1687" spans="1:50" ht="14.1" hidden="1" customHeight="1" x14ac:dyDescent="0.35">
      <c r="A1687" s="438" t="e">
        <v>#N/A</v>
      </c>
      <c r="B1687" s="438" t="s">
        <v>271</v>
      </c>
      <c r="C1687" s="438" t="e">
        <v>#N/A</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2"/>
      <c r="AT1687" s="633"/>
      <c r="AU1687" s="633"/>
      <c r="AV1687" s="633"/>
      <c r="AW1687" s="633"/>
      <c r="AX1687" s="8"/>
    </row>
    <row r="1688" spans="1:50" ht="14.1" hidden="1" customHeight="1" x14ac:dyDescent="0.35">
      <c r="A1688" s="438" t="e">
        <v>#N/A</v>
      </c>
      <c r="B1688" s="438" t="s">
        <v>271</v>
      </c>
      <c r="C1688" s="438" t="e">
        <v>#N/A</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1506</v>
      </c>
      <c r="AR1688" s="96"/>
      <c r="AS1688" s="632"/>
      <c r="AT1688" s="633"/>
      <c r="AU1688" s="633"/>
      <c r="AV1688" s="633"/>
      <c r="AW1688" s="633"/>
      <c r="AX1688" s="8"/>
    </row>
    <row r="1689" spans="1:50" ht="14.1" hidden="1" customHeight="1" x14ac:dyDescent="0.35">
      <c r="A1689" s="129" t="e">
        <v>#N/A</v>
      </c>
      <c r="B1689" s="129" t="s">
        <v>271</v>
      </c>
      <c r="C1689" s="129" t="e">
        <v>#N/A</v>
      </c>
      <c r="D1689" s="130" t="s">
        <v>6</v>
      </c>
      <c r="E1689" s="131">
        <v>147</v>
      </c>
      <c r="F1689" s="524">
        <v>2.4500000000000002</v>
      </c>
      <c r="G1689" s="132">
        <v>0</v>
      </c>
      <c r="H1689" s="131">
        <v>0</v>
      </c>
      <c r="I1689" s="133" t="s">
        <v>321</v>
      </c>
      <c r="J1689" s="133" t="s">
        <v>1577</v>
      </c>
      <c r="K1689" s="456" t="s">
        <v>800</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2">
        <v>60</v>
      </c>
      <c r="AT1689" s="633">
        <v>15</v>
      </c>
      <c r="AU1689" s="633"/>
      <c r="AV1689" s="633"/>
      <c r="AW1689" s="633"/>
      <c r="AX1689" s="8"/>
    </row>
    <row r="1690" spans="1:50" ht="14.1" hidden="1" customHeight="1" x14ac:dyDescent="0.35">
      <c r="A1690" s="438" t="e">
        <v>#N/A</v>
      </c>
      <c r="B1690" s="438" t="s">
        <v>271</v>
      </c>
      <c r="C1690" s="438" t="e">
        <v>#N/A</v>
      </c>
      <c r="D1690" s="438" t="s">
        <v>6</v>
      </c>
      <c r="E1690" s="145"/>
      <c r="F1690" s="523"/>
      <c r="G1690" s="147"/>
      <c r="H1690" s="146"/>
      <c r="I1690" s="477"/>
      <c r="J1690" s="144"/>
      <c r="K1690" s="458"/>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1506</v>
      </c>
      <c r="AR1690" s="96"/>
      <c r="AS1690" s="632"/>
      <c r="AT1690" s="633"/>
      <c r="AU1690" s="633"/>
      <c r="AV1690" s="633"/>
      <c r="AW1690" s="633"/>
      <c r="AX1690" s="8"/>
    </row>
    <row r="1691" spans="1:50" ht="14.1" hidden="1" customHeight="1" thickBot="1" x14ac:dyDescent="0.4">
      <c r="A1691" s="439" t="e">
        <v>#N/A</v>
      </c>
      <c r="B1691" s="439" t="s">
        <v>271</v>
      </c>
      <c r="C1691" s="439" t="e">
        <v>#N/A</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1506</v>
      </c>
      <c r="AR1691" s="96"/>
      <c r="AS1691" s="632"/>
      <c r="AT1691" s="633"/>
      <c r="AU1691" s="633"/>
      <c r="AV1691" s="633"/>
      <c r="AW1691" s="633"/>
      <c r="AX1691" s="8"/>
    </row>
    <row r="1692" spans="1:50" ht="14.1" hidden="1" customHeight="1" thickTop="1" x14ac:dyDescent="0.35">
      <c r="A1692" s="217" t="e">
        <v>#N/A</v>
      </c>
      <c r="B1692" s="217"/>
      <c r="C1692" s="217" t="e">
        <v>#N/A</v>
      </c>
      <c r="D1692" s="218" t="s">
        <v>6</v>
      </c>
      <c r="E1692" s="219" t="s">
        <v>459</v>
      </c>
      <c r="F1692" s="529" t="e">
        <v>#VALUE!</v>
      </c>
      <c r="G1692" s="132">
        <v>0</v>
      </c>
      <c r="H1692" s="219">
        <v>0</v>
      </c>
      <c r="I1692" s="306" t="s">
        <v>318</v>
      </c>
      <c r="J1692" s="133" t="s">
        <v>459</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2" t="e">
        <v>#N/A</v>
      </c>
      <c r="AT1692" s="633" t="e">
        <v>#N/A</v>
      </c>
      <c r="AU1692" s="633"/>
      <c r="AV1692" s="633"/>
      <c r="AW1692" s="633"/>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1506</v>
      </c>
      <c r="AR1693" s="96"/>
      <c r="AS1693" s="632"/>
      <c r="AT1693" s="633"/>
      <c r="AU1693" s="633"/>
      <c r="AV1693" s="633"/>
      <c r="AW1693" s="633"/>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1506</v>
      </c>
      <c r="AR1694" s="96"/>
      <c r="AS1694" s="632"/>
      <c r="AT1694" s="633"/>
      <c r="AU1694" s="633"/>
      <c r="AV1694" s="633"/>
      <c r="AW1694" s="633"/>
      <c r="AX1694" s="8"/>
    </row>
    <row r="1695" spans="1:50" ht="14.1" hidden="1" customHeight="1" x14ac:dyDescent="0.35">
      <c r="A1695" s="175" t="e">
        <v>#N/A</v>
      </c>
      <c r="B1695" s="175"/>
      <c r="C1695" s="175" t="e">
        <v>#N/A</v>
      </c>
      <c r="D1695" s="175" t="s">
        <v>22</v>
      </c>
      <c r="E1695" s="176" t="s">
        <v>459</v>
      </c>
      <c r="F1695" s="522" t="e">
        <v>#VALUE!</v>
      </c>
      <c r="G1695" s="177">
        <v>0</v>
      </c>
      <c r="H1695" s="178">
        <v>0</v>
      </c>
      <c r="I1695" s="475" t="s">
        <v>588</v>
      </c>
      <c r="J1695" s="179" t="s">
        <v>459</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2"/>
      <c r="AT1695" s="633"/>
      <c r="AU1695" s="633" t="e">
        <v>#N/A</v>
      </c>
      <c r="AV1695" s="633" t="e">
        <v>#N/A</v>
      </c>
      <c r="AW1695" s="633"/>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2"/>
      <c r="AT1696" s="633"/>
      <c r="AU1696" s="633"/>
      <c r="AV1696" s="633"/>
      <c r="AW1696" s="633"/>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1506</v>
      </c>
      <c r="AR1697" s="96"/>
      <c r="AS1697" s="632"/>
      <c r="AT1697" s="633"/>
      <c r="AU1697" s="633"/>
      <c r="AV1697" s="633"/>
      <c r="AW1697" s="633"/>
      <c r="AX1697" s="8"/>
    </row>
    <row r="1698" spans="1:50" ht="14.1" hidden="1" customHeight="1" x14ac:dyDescent="0.35">
      <c r="A1698" s="193" t="e">
        <v>#N/A</v>
      </c>
      <c r="B1698" s="193"/>
      <c r="C1698" s="193" t="e">
        <v>#N/A</v>
      </c>
      <c r="D1698" s="194" t="s">
        <v>4</v>
      </c>
      <c r="E1698" s="195" t="s">
        <v>459</v>
      </c>
      <c r="F1698" s="527" t="e">
        <v>#VALUE!</v>
      </c>
      <c r="G1698" s="132">
        <v>0</v>
      </c>
      <c r="H1698" s="195">
        <v>0</v>
      </c>
      <c r="I1698" s="196" t="s">
        <v>459</v>
      </c>
      <c r="J1698" s="196" t="s">
        <v>459</v>
      </c>
      <c r="K1698" s="461"/>
      <c r="L1698" s="253" t="s">
        <v>1357</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2"/>
      <c r="AT1698" s="633"/>
      <c r="AU1698" s="633"/>
      <c r="AV1698" s="633"/>
      <c r="AW1698" s="633"/>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459</v>
      </c>
      <c r="M1699" s="148" t="s">
        <v>802</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2"/>
      <c r="AT1699" s="633"/>
      <c r="AU1699" s="633"/>
      <c r="AV1699" s="633"/>
      <c r="AW1699" s="633"/>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1357</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1506</v>
      </c>
      <c r="AR1700" s="96"/>
      <c r="AS1700" s="632"/>
      <c r="AT1700" s="633"/>
      <c r="AU1700" s="633"/>
      <c r="AV1700" s="633"/>
      <c r="AW1700" s="633"/>
      <c r="AX1700" s="8"/>
    </row>
    <row r="1701" spans="1:50" ht="14.1" hidden="1" customHeight="1" x14ac:dyDescent="0.35">
      <c r="A1701" s="129" t="e">
        <v>#N/A</v>
      </c>
      <c r="B1701" s="129"/>
      <c r="C1701" s="129" t="e">
        <v>#N/A</v>
      </c>
      <c r="D1701" s="130" t="s">
        <v>6</v>
      </c>
      <c r="E1701" s="131" t="s">
        <v>459</v>
      </c>
      <c r="F1701" s="524" t="e">
        <v>#VALUE!</v>
      </c>
      <c r="G1701" s="132">
        <v>0</v>
      </c>
      <c r="H1701" s="131">
        <v>0</v>
      </c>
      <c r="I1701" s="133" t="s">
        <v>321</v>
      </c>
      <c r="J1701" s="133" t="s">
        <v>459</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2" t="e">
        <v>#N/A</v>
      </c>
      <c r="AT1701" s="633" t="e">
        <v>#N/A</v>
      </c>
      <c r="AU1701" s="633"/>
      <c r="AV1701" s="633"/>
      <c r="AW1701" s="633"/>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1506</v>
      </c>
      <c r="AR1702" s="96"/>
      <c r="AS1702" s="632"/>
      <c r="AT1702" s="633"/>
      <c r="AU1702" s="633"/>
      <c r="AV1702" s="633"/>
      <c r="AW1702" s="633"/>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1506</v>
      </c>
      <c r="AR1703" s="96"/>
      <c r="AS1703" s="632"/>
      <c r="AT1703" s="633"/>
      <c r="AU1703" s="633"/>
      <c r="AV1703" s="633"/>
      <c r="AW1703" s="633"/>
      <c r="AX1703" s="8"/>
    </row>
    <row r="1704" spans="1:50" ht="14.1" hidden="1" customHeight="1" thickTop="1" x14ac:dyDescent="0.35">
      <c r="A1704" s="217" t="e">
        <v>#N/A</v>
      </c>
      <c r="B1704" s="217"/>
      <c r="C1704" s="217" t="e">
        <v>#N/A</v>
      </c>
      <c r="D1704" s="218" t="s">
        <v>6</v>
      </c>
      <c r="E1704" s="219" t="s">
        <v>459</v>
      </c>
      <c r="F1704" s="529" t="e">
        <v>#VALUE!</v>
      </c>
      <c r="G1704" s="132">
        <v>0</v>
      </c>
      <c r="H1704" s="219">
        <v>0</v>
      </c>
      <c r="I1704" s="306" t="s">
        <v>564</v>
      </c>
      <c r="J1704" s="133" t="s">
        <v>459</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2" t="e">
        <v>#N/A</v>
      </c>
      <c r="AT1704" s="633" t="e">
        <v>#N/A</v>
      </c>
      <c r="AU1704" s="633"/>
      <c r="AV1704" s="633"/>
      <c r="AW1704" s="633"/>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1506</v>
      </c>
      <c r="AR1705" s="96"/>
      <c r="AS1705" s="632"/>
      <c r="AT1705" s="633"/>
      <c r="AU1705" s="633"/>
      <c r="AV1705" s="633"/>
      <c r="AW1705" s="633"/>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1506</v>
      </c>
      <c r="AR1706" s="96"/>
      <c r="AS1706" s="632"/>
      <c r="AT1706" s="633"/>
      <c r="AU1706" s="633"/>
      <c r="AV1706" s="633"/>
      <c r="AW1706" s="633"/>
      <c r="AX1706" s="8"/>
    </row>
    <row r="1707" spans="1:50" ht="14.1" hidden="1" customHeight="1" x14ac:dyDescent="0.35">
      <c r="A1707" s="175" t="e">
        <v>#N/A</v>
      </c>
      <c r="B1707" s="175"/>
      <c r="C1707" s="175" t="e">
        <v>#N/A</v>
      </c>
      <c r="D1707" s="175" t="s">
        <v>22</v>
      </c>
      <c r="E1707" s="176" t="s">
        <v>459</v>
      </c>
      <c r="F1707" s="522" t="e">
        <v>#VALUE!</v>
      </c>
      <c r="G1707" s="177">
        <v>0</v>
      </c>
      <c r="H1707" s="178">
        <v>0</v>
      </c>
      <c r="I1707" s="175" t="s">
        <v>168</v>
      </c>
      <c r="J1707" s="179" t="s">
        <v>459</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2"/>
      <c r="AT1707" s="633"/>
      <c r="AU1707" s="633" t="e">
        <v>#N/A</v>
      </c>
      <c r="AV1707" s="633" t="e">
        <v>#N/A</v>
      </c>
      <c r="AW1707" s="633"/>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2"/>
      <c r="AT1708" s="633"/>
      <c r="AU1708" s="633"/>
      <c r="AV1708" s="633"/>
      <c r="AW1708" s="633"/>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1506</v>
      </c>
      <c r="AR1709" s="96"/>
      <c r="AS1709" s="632"/>
      <c r="AT1709" s="633"/>
      <c r="AU1709" s="633"/>
      <c r="AV1709" s="633"/>
      <c r="AW1709" s="633"/>
      <c r="AX1709" s="8"/>
    </row>
    <row r="1710" spans="1:50" ht="14.1" hidden="1" customHeight="1" x14ac:dyDescent="0.35">
      <c r="A1710" s="193" t="e">
        <v>#N/A</v>
      </c>
      <c r="B1710" s="193"/>
      <c r="C1710" s="193" t="e">
        <v>#N/A</v>
      </c>
      <c r="D1710" s="194" t="s">
        <v>4</v>
      </c>
      <c r="E1710" s="195" t="s">
        <v>459</v>
      </c>
      <c r="F1710" s="527" t="e">
        <v>#VALUE!</v>
      </c>
      <c r="G1710" s="132">
        <v>0</v>
      </c>
      <c r="H1710" s="195">
        <v>0</v>
      </c>
      <c r="I1710" s="196" t="s">
        <v>459</v>
      </c>
      <c r="J1710" s="196" t="s">
        <v>459</v>
      </c>
      <c r="K1710" s="461"/>
      <c r="L1710" s="197" t="s">
        <v>1353</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2"/>
      <c r="AT1710" s="633"/>
      <c r="AU1710" s="633"/>
      <c r="AV1710" s="633"/>
      <c r="AW1710" s="633"/>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459</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2"/>
      <c r="AT1711" s="633"/>
      <c r="AU1711" s="633"/>
      <c r="AV1711" s="633"/>
      <c r="AW1711" s="633"/>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1353</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1506</v>
      </c>
      <c r="AR1712" s="96"/>
      <c r="AS1712" s="632"/>
      <c r="AT1712" s="633"/>
      <c r="AU1712" s="633"/>
      <c r="AV1712" s="633"/>
      <c r="AW1712" s="633"/>
      <c r="AX1712" s="8"/>
    </row>
    <row r="1713" spans="1:50" ht="14.1" hidden="1" customHeight="1" x14ac:dyDescent="0.35">
      <c r="A1713" s="129" t="e">
        <v>#N/A</v>
      </c>
      <c r="B1713" s="129"/>
      <c r="C1713" s="129" t="e">
        <v>#N/A</v>
      </c>
      <c r="D1713" s="130" t="s">
        <v>6</v>
      </c>
      <c r="E1713" s="131" t="s">
        <v>459</v>
      </c>
      <c r="F1713" s="524" t="e">
        <v>#VALUE!</v>
      </c>
      <c r="G1713" s="132">
        <v>0</v>
      </c>
      <c r="H1713" s="131">
        <v>0</v>
      </c>
      <c r="I1713" s="133" t="s">
        <v>321</v>
      </c>
      <c r="J1713" s="133" t="s">
        <v>459</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2" t="e">
        <v>#N/A</v>
      </c>
      <c r="AT1713" s="633" t="e">
        <v>#N/A</v>
      </c>
      <c r="AU1713" s="633"/>
      <c r="AV1713" s="633"/>
      <c r="AW1713" s="633"/>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1506</v>
      </c>
      <c r="AR1714" s="96"/>
      <c r="AS1714" s="632"/>
      <c r="AT1714" s="633"/>
      <c r="AU1714" s="633"/>
      <c r="AV1714" s="633"/>
      <c r="AW1714" s="633"/>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1506</v>
      </c>
      <c r="AR1715" s="96"/>
      <c r="AS1715" s="632"/>
      <c r="AT1715" s="633"/>
      <c r="AU1715" s="633"/>
      <c r="AV1715" s="633"/>
      <c r="AW1715" s="633"/>
      <c r="AX1715" s="8"/>
    </row>
    <row r="1716" spans="1:50" ht="14.1" hidden="1" customHeight="1" thickTop="1" x14ac:dyDescent="0.35">
      <c r="A1716" s="175" t="s">
        <v>290</v>
      </c>
      <c r="B1716" s="175" t="s">
        <v>477</v>
      </c>
      <c r="C1716" s="175" t="s">
        <v>478</v>
      </c>
      <c r="D1716" s="175" t="s">
        <v>22</v>
      </c>
      <c r="E1716" s="176">
        <v>330</v>
      </c>
      <c r="F1716" s="522">
        <v>5.5</v>
      </c>
      <c r="G1716" s="177">
        <v>0</v>
      </c>
      <c r="H1716" s="178">
        <v>0</v>
      </c>
      <c r="I1716" s="175" t="s">
        <v>164</v>
      </c>
      <c r="J1716" s="179" t="s">
        <v>1514</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2"/>
      <c r="AT1716" s="633"/>
      <c r="AU1716" s="633">
        <v>10</v>
      </c>
      <c r="AV1716" s="633" t="s">
        <v>803</v>
      </c>
      <c r="AW1716" s="633"/>
      <c r="AX1716" s="8"/>
    </row>
    <row r="1717" spans="1:50" ht="14.1" hidden="1" customHeight="1" x14ac:dyDescent="0.35">
      <c r="A1717" s="438" t="s">
        <v>290</v>
      </c>
      <c r="B1717" s="438" t="s">
        <v>477</v>
      </c>
      <c r="C1717" s="438" t="s">
        <v>478</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2"/>
      <c r="AT1717" s="633"/>
      <c r="AU1717" s="633"/>
      <c r="AV1717" s="633"/>
      <c r="AW1717" s="633"/>
      <c r="AX1717" s="8"/>
    </row>
    <row r="1718" spans="1:50" ht="14.1" hidden="1" customHeight="1" x14ac:dyDescent="0.35">
      <c r="A1718" s="438" t="s">
        <v>290</v>
      </c>
      <c r="B1718" s="438" t="s">
        <v>477</v>
      </c>
      <c r="C1718" s="438" t="s">
        <v>478</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1506</v>
      </c>
      <c r="AR1718" s="96"/>
      <c r="AS1718" s="632"/>
      <c r="AT1718" s="633"/>
      <c r="AU1718" s="633"/>
      <c r="AV1718" s="633"/>
      <c r="AW1718" s="633"/>
      <c r="AX1718" s="8"/>
    </row>
    <row r="1719" spans="1:50" ht="14.1" hidden="1" customHeight="1" x14ac:dyDescent="0.35">
      <c r="A1719" s="129" t="s">
        <v>290</v>
      </c>
      <c r="B1719" s="129" t="s">
        <v>477</v>
      </c>
      <c r="C1719" s="129" t="s">
        <v>478</v>
      </c>
      <c r="D1719" s="130" t="s">
        <v>6</v>
      </c>
      <c r="E1719" s="131">
        <v>147</v>
      </c>
      <c r="F1719" s="524">
        <v>2.4500000000000002</v>
      </c>
      <c r="G1719" s="132">
        <v>0</v>
      </c>
      <c r="H1719" s="131">
        <v>0</v>
      </c>
      <c r="I1719" s="133" t="s">
        <v>318</v>
      </c>
      <c r="J1719" s="133" t="s">
        <v>1577</v>
      </c>
      <c r="K1719" s="456" t="s">
        <v>800</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2">
        <v>60</v>
      </c>
      <c r="AT1719" s="633">
        <v>15</v>
      </c>
      <c r="AU1719" s="633"/>
      <c r="AV1719" s="633"/>
      <c r="AW1719" s="633"/>
      <c r="AX1719" s="8"/>
    </row>
    <row r="1720" spans="1:50" ht="14.1" hidden="1" customHeight="1" x14ac:dyDescent="0.35">
      <c r="A1720" s="438" t="s">
        <v>290</v>
      </c>
      <c r="B1720" s="438" t="s">
        <v>477</v>
      </c>
      <c r="C1720" s="438" t="s">
        <v>478</v>
      </c>
      <c r="D1720" s="438" t="s">
        <v>6</v>
      </c>
      <c r="E1720" s="145"/>
      <c r="F1720" s="523"/>
      <c r="G1720" s="147"/>
      <c r="H1720" s="146"/>
      <c r="I1720" s="477"/>
      <c r="J1720" s="144"/>
      <c r="K1720" s="458"/>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1506</v>
      </c>
      <c r="AR1720" s="96"/>
      <c r="AS1720" s="632"/>
      <c r="AT1720" s="633"/>
      <c r="AU1720" s="633"/>
      <c r="AV1720" s="633"/>
      <c r="AW1720" s="633"/>
      <c r="AX1720" s="8"/>
    </row>
    <row r="1721" spans="1:50" ht="14.1" hidden="1" customHeight="1" thickBot="1" x14ac:dyDescent="0.4">
      <c r="A1721" s="439" t="s">
        <v>290</v>
      </c>
      <c r="B1721" s="439" t="s">
        <v>477</v>
      </c>
      <c r="C1721" s="439" t="s">
        <v>478</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1506</v>
      </c>
      <c r="AR1721" s="96"/>
      <c r="AS1721" s="632"/>
      <c r="AT1721" s="633"/>
      <c r="AU1721" s="633"/>
      <c r="AV1721" s="633"/>
      <c r="AW1721" s="633"/>
      <c r="AX1721" s="8"/>
    </row>
    <row r="1722" spans="1:50" ht="14.1" hidden="1" customHeight="1" thickTop="1" x14ac:dyDescent="0.35">
      <c r="A1722" s="175" t="s">
        <v>290</v>
      </c>
      <c r="B1722" s="175" t="s">
        <v>475</v>
      </c>
      <c r="C1722" s="175" t="s">
        <v>476</v>
      </c>
      <c r="D1722" s="175" t="s">
        <v>22</v>
      </c>
      <c r="E1722" s="176">
        <v>330</v>
      </c>
      <c r="F1722" s="522">
        <v>5.5</v>
      </c>
      <c r="G1722" s="177">
        <v>0</v>
      </c>
      <c r="H1722" s="178">
        <v>0</v>
      </c>
      <c r="I1722" s="175" t="s">
        <v>167</v>
      </c>
      <c r="J1722" s="179" t="s">
        <v>1514</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2"/>
      <c r="AT1722" s="633"/>
      <c r="AU1722" s="633">
        <v>10</v>
      </c>
      <c r="AV1722" s="633" t="s">
        <v>803</v>
      </c>
      <c r="AW1722" s="633"/>
      <c r="AX1722" s="8"/>
    </row>
    <row r="1723" spans="1:50" ht="14.1" hidden="1" customHeight="1" x14ac:dyDescent="0.35">
      <c r="A1723" s="438" t="s">
        <v>290</v>
      </c>
      <c r="B1723" s="438" t="s">
        <v>475</v>
      </c>
      <c r="C1723" s="438" t="s">
        <v>476</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2"/>
      <c r="AT1723" s="633"/>
      <c r="AU1723" s="633"/>
      <c r="AV1723" s="633"/>
      <c r="AW1723" s="633"/>
      <c r="AX1723" s="8"/>
    </row>
    <row r="1724" spans="1:50" ht="14.1" hidden="1" customHeight="1" x14ac:dyDescent="0.35">
      <c r="A1724" s="438" t="s">
        <v>290</v>
      </c>
      <c r="B1724" s="438" t="s">
        <v>475</v>
      </c>
      <c r="C1724" s="438" t="s">
        <v>476</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1506</v>
      </c>
      <c r="AR1724" s="96"/>
      <c r="AS1724" s="632"/>
      <c r="AT1724" s="633"/>
      <c r="AU1724" s="633"/>
      <c r="AV1724" s="633"/>
      <c r="AW1724" s="633"/>
      <c r="AX1724" s="8"/>
    </row>
    <row r="1725" spans="1:50" ht="14.1" hidden="1" customHeight="1" x14ac:dyDescent="0.35">
      <c r="A1725" s="129" t="s">
        <v>290</v>
      </c>
      <c r="B1725" s="129" t="s">
        <v>475</v>
      </c>
      <c r="C1725" s="129" t="s">
        <v>476</v>
      </c>
      <c r="D1725" s="218" t="s">
        <v>6</v>
      </c>
      <c r="E1725" s="131">
        <v>147</v>
      </c>
      <c r="F1725" s="529">
        <v>2.4500000000000002</v>
      </c>
      <c r="G1725" s="132">
        <v>0</v>
      </c>
      <c r="H1725" s="219">
        <v>0</v>
      </c>
      <c r="I1725" s="133" t="s">
        <v>321</v>
      </c>
      <c r="J1725" s="133" t="s">
        <v>1577</v>
      </c>
      <c r="K1725" s="463" t="s">
        <v>800</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2">
        <v>60</v>
      </c>
      <c r="AT1725" s="633">
        <v>15</v>
      </c>
      <c r="AU1725" s="633"/>
      <c r="AV1725" s="633"/>
      <c r="AW1725" s="633"/>
      <c r="AX1725" s="8"/>
    </row>
    <row r="1726" spans="1:50" ht="14.1" hidden="1" customHeight="1" x14ac:dyDescent="0.35">
      <c r="A1726" s="438" t="s">
        <v>290</v>
      </c>
      <c r="B1726" s="438" t="s">
        <v>475</v>
      </c>
      <c r="C1726" s="438" t="s">
        <v>476</v>
      </c>
      <c r="D1726" s="438" t="s">
        <v>6</v>
      </c>
      <c r="E1726" s="145"/>
      <c r="F1726" s="523"/>
      <c r="G1726" s="147"/>
      <c r="H1726" s="146"/>
      <c r="I1726" s="477"/>
      <c r="J1726" s="144"/>
      <c r="K1726" s="458"/>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1506</v>
      </c>
      <c r="AR1726" s="96"/>
      <c r="AS1726" s="632"/>
      <c r="AT1726" s="633"/>
      <c r="AU1726" s="633"/>
      <c r="AV1726" s="633"/>
      <c r="AW1726" s="633"/>
      <c r="AX1726" s="8"/>
    </row>
    <row r="1727" spans="1:50" ht="14.1" hidden="1" customHeight="1" thickBot="1" x14ac:dyDescent="0.4">
      <c r="A1727" s="439" t="s">
        <v>290</v>
      </c>
      <c r="B1727" s="439" t="s">
        <v>475</v>
      </c>
      <c r="C1727" s="439" t="s">
        <v>476</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1506</v>
      </c>
      <c r="AR1727" s="96"/>
      <c r="AS1727" s="632"/>
      <c r="AT1727" s="633"/>
      <c r="AU1727" s="633"/>
      <c r="AV1727" s="633"/>
      <c r="AW1727" s="633"/>
      <c r="AX1727" s="8"/>
    </row>
    <row r="1728" spans="1:50" ht="14.1" hidden="1" customHeight="1" thickTop="1" x14ac:dyDescent="0.35">
      <c r="A1728" s="175" t="s">
        <v>290</v>
      </c>
      <c r="B1728" s="175" t="s">
        <v>199</v>
      </c>
      <c r="C1728" s="175" t="s">
        <v>441</v>
      </c>
      <c r="D1728" s="175" t="s">
        <v>22</v>
      </c>
      <c r="E1728" s="176">
        <v>230</v>
      </c>
      <c r="F1728" s="522">
        <v>3.8333333333333335</v>
      </c>
      <c r="G1728" s="177">
        <v>0</v>
      </c>
      <c r="H1728" s="178">
        <v>0</v>
      </c>
      <c r="I1728" s="475" t="s">
        <v>588</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2"/>
      <c r="AT1728" s="633"/>
      <c r="AU1728" s="633">
        <v>10</v>
      </c>
      <c r="AV1728" s="633" t="s">
        <v>803</v>
      </c>
      <c r="AW1728" s="633"/>
      <c r="AX1728" s="8"/>
    </row>
    <row r="1729" spans="1:50" ht="14.1" hidden="1" customHeight="1" x14ac:dyDescent="0.35">
      <c r="A1729" s="438" t="s">
        <v>290</v>
      </c>
      <c r="B1729" s="438" t="s">
        <v>199</v>
      </c>
      <c r="C1729" s="438" t="s">
        <v>441</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2"/>
      <c r="AT1729" s="633"/>
      <c r="AU1729" s="633"/>
      <c r="AV1729" s="633"/>
      <c r="AW1729" s="633"/>
      <c r="AX1729" s="8"/>
    </row>
    <row r="1730" spans="1:50" ht="14.1" hidden="1" customHeight="1" x14ac:dyDescent="0.35">
      <c r="A1730" s="438" t="s">
        <v>290</v>
      </c>
      <c r="B1730" s="438" t="s">
        <v>199</v>
      </c>
      <c r="C1730" s="438" t="s">
        <v>441</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1506</v>
      </c>
      <c r="AR1730" s="96"/>
      <c r="AS1730" s="632"/>
      <c r="AT1730" s="633"/>
      <c r="AU1730" s="633"/>
      <c r="AV1730" s="633"/>
      <c r="AW1730" s="633"/>
      <c r="AX1730" s="8"/>
    </row>
    <row r="1731" spans="1:50" ht="14.1" hidden="1" customHeight="1" x14ac:dyDescent="0.35">
      <c r="A1731" s="129" t="s">
        <v>290</v>
      </c>
      <c r="B1731" s="129" t="s">
        <v>199</v>
      </c>
      <c r="C1731" s="129" t="s">
        <v>441</v>
      </c>
      <c r="D1731" s="218" t="s">
        <v>6</v>
      </c>
      <c r="E1731" s="219">
        <v>45</v>
      </c>
      <c r="F1731" s="529">
        <v>0.75</v>
      </c>
      <c r="G1731" s="132">
        <v>0</v>
      </c>
      <c r="H1731" s="219">
        <v>0</v>
      </c>
      <c r="I1731" s="306" t="s">
        <v>311</v>
      </c>
      <c r="J1731" s="133" t="s">
        <v>1560</v>
      </c>
      <c r="K1731" s="463" t="s">
        <v>800</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2">
        <v>30</v>
      </c>
      <c r="AT1731" s="633">
        <v>30</v>
      </c>
      <c r="AU1731" s="633"/>
      <c r="AV1731" s="633"/>
      <c r="AW1731" s="633"/>
      <c r="AX1731" s="8"/>
    </row>
    <row r="1732" spans="1:50" ht="14.1" hidden="1" customHeight="1" x14ac:dyDescent="0.35">
      <c r="A1732" s="438" t="s">
        <v>290</v>
      </c>
      <c r="B1732" s="438" t="s">
        <v>199</v>
      </c>
      <c r="C1732" s="438" t="s">
        <v>441</v>
      </c>
      <c r="D1732" s="438" t="s">
        <v>6</v>
      </c>
      <c r="E1732" s="145"/>
      <c r="F1732" s="523"/>
      <c r="G1732" s="147"/>
      <c r="H1732" s="146"/>
      <c r="I1732" s="477"/>
      <c r="J1732" s="144"/>
      <c r="K1732" s="458"/>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1506</v>
      </c>
      <c r="AR1732" s="96"/>
      <c r="AS1732" s="632"/>
      <c r="AT1732" s="633"/>
      <c r="AU1732" s="633"/>
      <c r="AV1732" s="633"/>
      <c r="AW1732" s="633"/>
      <c r="AX1732" s="8"/>
    </row>
    <row r="1733" spans="1:50" ht="14.1" hidden="1" customHeight="1" thickBot="1" x14ac:dyDescent="0.4">
      <c r="A1733" s="439" t="s">
        <v>290</v>
      </c>
      <c r="B1733" s="439" t="s">
        <v>199</v>
      </c>
      <c r="C1733" s="439" t="s">
        <v>441</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1506</v>
      </c>
      <c r="AR1733" s="96"/>
      <c r="AS1733" s="632"/>
      <c r="AT1733" s="633"/>
      <c r="AU1733" s="633"/>
      <c r="AV1733" s="633"/>
      <c r="AW1733" s="633"/>
      <c r="AX1733" s="8"/>
    </row>
    <row r="1734" spans="1:50" ht="14.1" hidden="1" customHeight="1" thickTop="1" x14ac:dyDescent="0.35">
      <c r="A1734" s="249" t="s">
        <v>290</v>
      </c>
      <c r="B1734" s="249" t="s">
        <v>279</v>
      </c>
      <c r="C1734" s="249" t="s">
        <v>451</v>
      </c>
      <c r="D1734" s="250" t="s">
        <v>4</v>
      </c>
      <c r="E1734" s="251">
        <v>340</v>
      </c>
      <c r="F1734" s="535">
        <v>5.666666666666667</v>
      </c>
      <c r="G1734" s="132">
        <v>0</v>
      </c>
      <c r="H1734" s="251">
        <v>0</v>
      </c>
      <c r="I1734" s="252" t="s">
        <v>858</v>
      </c>
      <c r="J1734" s="252" t="s">
        <v>802</v>
      </c>
      <c r="K1734" s="467"/>
      <c r="L1734" s="197" t="s">
        <v>1354</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2"/>
      <c r="AT1734" s="633"/>
      <c r="AU1734" s="633"/>
      <c r="AV1734" s="633"/>
      <c r="AW1734" s="633"/>
      <c r="AX1734" s="8"/>
    </row>
    <row r="1735" spans="1:50" ht="14.1" hidden="1" customHeight="1" x14ac:dyDescent="0.35">
      <c r="A1735" s="438" t="s">
        <v>290</v>
      </c>
      <c r="B1735" s="438" t="s">
        <v>279</v>
      </c>
      <c r="C1735" s="438" t="s">
        <v>451</v>
      </c>
      <c r="D1735" s="438" t="s">
        <v>4</v>
      </c>
      <c r="E1735" s="145"/>
      <c r="F1735" s="523"/>
      <c r="G1735" s="147"/>
      <c r="H1735" s="146"/>
      <c r="I1735" s="477"/>
      <c r="J1735" s="144"/>
      <c r="K1735" s="458"/>
      <c r="L1735" s="145" t="s">
        <v>802</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2"/>
      <c r="AT1735" s="633"/>
      <c r="AU1735" s="633"/>
      <c r="AV1735" s="633"/>
      <c r="AW1735" s="633"/>
      <c r="AX1735" s="8"/>
    </row>
    <row r="1736" spans="1:50" ht="14.1" hidden="1" customHeight="1" x14ac:dyDescent="0.35">
      <c r="A1736" s="438" t="s">
        <v>290</v>
      </c>
      <c r="B1736" s="438" t="s">
        <v>279</v>
      </c>
      <c r="C1736" s="438" t="s">
        <v>451</v>
      </c>
      <c r="D1736" s="438" t="s">
        <v>4</v>
      </c>
      <c r="E1736" s="145"/>
      <c r="F1736" s="523"/>
      <c r="G1736" s="147"/>
      <c r="H1736" s="146"/>
      <c r="I1736" s="477"/>
      <c r="J1736" s="144"/>
      <c r="K1736" s="458"/>
      <c r="L1736" s="154" t="s">
        <v>1354</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1506</v>
      </c>
      <c r="AR1736" s="96"/>
      <c r="AS1736" s="632"/>
      <c r="AT1736" s="633"/>
      <c r="AU1736" s="633"/>
      <c r="AV1736" s="633"/>
      <c r="AW1736" s="633"/>
      <c r="AX1736" s="8"/>
    </row>
    <row r="1737" spans="1:50" ht="14.1" hidden="1" customHeight="1" x14ac:dyDescent="0.35">
      <c r="A1737" s="129" t="s">
        <v>290</v>
      </c>
      <c r="B1737" s="129" t="s">
        <v>279</v>
      </c>
      <c r="C1737" s="129" t="s">
        <v>451</v>
      </c>
      <c r="D1737" s="130" t="s">
        <v>6</v>
      </c>
      <c r="E1737" s="131">
        <v>314</v>
      </c>
      <c r="F1737" s="524">
        <v>5.2333333333333334</v>
      </c>
      <c r="G1737" s="132">
        <v>0</v>
      </c>
      <c r="H1737" s="131">
        <v>0</v>
      </c>
      <c r="I1737" s="556" t="s">
        <v>238</v>
      </c>
      <c r="J1737" s="133" t="s">
        <v>1579</v>
      </c>
      <c r="K1737" s="456" t="s">
        <v>801</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2">
        <v>90</v>
      </c>
      <c r="AT1737" s="633">
        <v>90</v>
      </c>
      <c r="AU1737" s="633"/>
      <c r="AV1737" s="633"/>
      <c r="AW1737" s="633"/>
      <c r="AX1737" s="8"/>
    </row>
    <row r="1738" spans="1:50" ht="14.1" hidden="1" customHeight="1" x14ac:dyDescent="0.35">
      <c r="A1738" s="438" t="s">
        <v>290</v>
      </c>
      <c r="B1738" s="438" t="s">
        <v>279</v>
      </c>
      <c r="C1738" s="438" t="s">
        <v>451</v>
      </c>
      <c r="D1738" s="438" t="s">
        <v>6</v>
      </c>
      <c r="E1738" s="145"/>
      <c r="F1738" s="523"/>
      <c r="G1738" s="147"/>
      <c r="H1738" s="146"/>
      <c r="I1738" s="477"/>
      <c r="J1738" s="144"/>
      <c r="K1738" s="458"/>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1506</v>
      </c>
      <c r="AR1738" s="96"/>
      <c r="AS1738" s="632"/>
      <c r="AT1738" s="633"/>
      <c r="AU1738" s="633"/>
      <c r="AV1738" s="633"/>
      <c r="AW1738" s="633"/>
      <c r="AX1738" s="8"/>
    </row>
    <row r="1739" spans="1:50" ht="14.1" hidden="1" customHeight="1" x14ac:dyDescent="0.35">
      <c r="A1739" s="438" t="s">
        <v>290</v>
      </c>
      <c r="B1739" s="438" t="s">
        <v>279</v>
      </c>
      <c r="C1739" s="438" t="s">
        <v>451</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1506</v>
      </c>
      <c r="AR1739" s="96"/>
      <c r="AS1739" s="632"/>
      <c r="AT1739" s="633"/>
      <c r="AU1739" s="633"/>
      <c r="AV1739" s="633"/>
      <c r="AW1739" s="633"/>
      <c r="AX1739" s="8"/>
    </row>
    <row r="1740" spans="1:50" ht="14.1" hidden="1" customHeight="1" x14ac:dyDescent="0.35">
      <c r="A1740" s="129" t="s">
        <v>290</v>
      </c>
      <c r="B1740" s="129" t="s">
        <v>1311</v>
      </c>
      <c r="C1740" s="129" t="s">
        <v>451</v>
      </c>
      <c r="D1740" s="130" t="s">
        <v>6</v>
      </c>
      <c r="E1740" s="131">
        <v>590</v>
      </c>
      <c r="F1740" s="524">
        <v>9.8333333333333339</v>
      </c>
      <c r="G1740" s="132">
        <v>0</v>
      </c>
      <c r="H1740" s="131">
        <v>0</v>
      </c>
      <c r="I1740" s="556" t="s">
        <v>1204</v>
      </c>
      <c r="J1740" s="133" t="s">
        <v>1521</v>
      </c>
      <c r="K1740" s="456" t="s">
        <v>800</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2">
        <v>90</v>
      </c>
      <c r="AT1740" s="633">
        <v>90</v>
      </c>
      <c r="AU1740" s="633"/>
      <c r="AV1740" s="633"/>
      <c r="AW1740" s="633"/>
      <c r="AX1740" s="8"/>
    </row>
    <row r="1741" spans="1:50" ht="14.1" hidden="1" customHeight="1" x14ac:dyDescent="0.35">
      <c r="A1741" s="438" t="s">
        <v>290</v>
      </c>
      <c r="B1741" s="438" t="s">
        <v>1311</v>
      </c>
      <c r="C1741" s="438" t="s">
        <v>451</v>
      </c>
      <c r="D1741" s="438" t="s">
        <v>6</v>
      </c>
      <c r="E1741" s="145"/>
      <c r="F1741" s="523"/>
      <c r="G1741" s="147"/>
      <c r="H1741" s="146"/>
      <c r="I1741" s="477"/>
      <c r="J1741" s="144"/>
      <c r="K1741" s="458"/>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1506</v>
      </c>
      <c r="AR1741" s="96"/>
      <c r="AS1741" s="632"/>
      <c r="AT1741" s="633"/>
      <c r="AU1741" s="633"/>
      <c r="AV1741" s="633"/>
      <c r="AW1741" s="633"/>
      <c r="AX1741" s="8"/>
    </row>
    <row r="1742" spans="1:50" ht="14.1" hidden="1" customHeight="1" x14ac:dyDescent="0.35">
      <c r="A1742" s="438" t="s">
        <v>290</v>
      </c>
      <c r="B1742" s="438" t="s">
        <v>1311</v>
      </c>
      <c r="C1742" s="438" t="s">
        <v>451</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1506</v>
      </c>
      <c r="AR1742" s="96"/>
      <c r="AS1742" s="632"/>
      <c r="AT1742" s="633"/>
      <c r="AU1742" s="633"/>
      <c r="AV1742" s="633"/>
      <c r="AW1742" s="633"/>
      <c r="AX1742" s="8"/>
    </row>
    <row r="1743" spans="1:50" ht="14.1" hidden="1" customHeight="1" x14ac:dyDescent="0.35">
      <c r="A1743" s="129" t="s">
        <v>290</v>
      </c>
      <c r="B1743" s="129" t="s">
        <v>1312</v>
      </c>
      <c r="C1743" s="129" t="s">
        <v>451</v>
      </c>
      <c r="D1743" s="130" t="s">
        <v>6</v>
      </c>
      <c r="E1743" s="131">
        <v>314</v>
      </c>
      <c r="F1743" s="524">
        <v>5.2333333333333334</v>
      </c>
      <c r="G1743" s="132">
        <v>0</v>
      </c>
      <c r="H1743" s="131">
        <v>0</v>
      </c>
      <c r="I1743" s="133" t="s">
        <v>1238</v>
      </c>
      <c r="J1743" s="133" t="s">
        <v>1579</v>
      </c>
      <c r="K1743" s="456" t="s">
        <v>800</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2">
        <v>90</v>
      </c>
      <c r="AT1743" s="633">
        <v>90</v>
      </c>
      <c r="AU1743" s="633"/>
      <c r="AV1743" s="633"/>
      <c r="AW1743" s="633"/>
      <c r="AX1743" s="8"/>
    </row>
    <row r="1744" spans="1:50" ht="14.1" hidden="1" customHeight="1" x14ac:dyDescent="0.35">
      <c r="A1744" s="438" t="s">
        <v>290</v>
      </c>
      <c r="B1744" s="438" t="s">
        <v>1312</v>
      </c>
      <c r="C1744" s="438" t="s">
        <v>451</v>
      </c>
      <c r="D1744" s="438" t="s">
        <v>6</v>
      </c>
      <c r="E1744" s="145"/>
      <c r="F1744" s="523"/>
      <c r="G1744" s="147"/>
      <c r="H1744" s="146"/>
      <c r="I1744" s="477"/>
      <c r="J1744" s="144"/>
      <c r="K1744" s="458"/>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1506</v>
      </c>
      <c r="AR1744" s="96"/>
      <c r="AS1744" s="632"/>
      <c r="AT1744" s="633"/>
      <c r="AU1744" s="633"/>
      <c r="AV1744" s="633"/>
      <c r="AW1744" s="633"/>
      <c r="AX1744" s="8"/>
    </row>
    <row r="1745" spans="1:50" ht="14.1" hidden="1" customHeight="1" thickBot="1" x14ac:dyDescent="0.4">
      <c r="A1745" s="439" t="s">
        <v>290</v>
      </c>
      <c r="B1745" s="439" t="s">
        <v>1312</v>
      </c>
      <c r="C1745" s="439" t="s">
        <v>451</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1506</v>
      </c>
      <c r="AR1745" s="96"/>
      <c r="AS1745" s="632"/>
      <c r="AT1745" s="633"/>
      <c r="AU1745" s="633"/>
      <c r="AV1745" s="633"/>
      <c r="AW1745" s="633"/>
      <c r="AX1745" s="8"/>
    </row>
    <row r="1746" spans="1:50" ht="14.1" hidden="1" customHeight="1" thickTop="1" x14ac:dyDescent="0.35">
      <c r="A1746" s="175" t="s">
        <v>290</v>
      </c>
      <c r="B1746" s="175" t="s">
        <v>1044</v>
      </c>
      <c r="C1746" s="175" t="s">
        <v>1045</v>
      </c>
      <c r="D1746" s="175" t="s">
        <v>22</v>
      </c>
      <c r="E1746" s="176">
        <v>200</v>
      </c>
      <c r="F1746" s="522">
        <v>3.3333333333333335</v>
      </c>
      <c r="G1746" s="177">
        <v>0</v>
      </c>
      <c r="H1746" s="178">
        <v>0</v>
      </c>
      <c r="I1746" s="475" t="s">
        <v>588</v>
      </c>
      <c r="J1746" s="179" t="s">
        <v>1514</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2"/>
      <c r="AT1746" s="633"/>
      <c r="AU1746" s="633">
        <v>8</v>
      </c>
      <c r="AV1746" s="633" t="s">
        <v>803</v>
      </c>
      <c r="AW1746" s="633"/>
      <c r="AX1746" s="8"/>
    </row>
    <row r="1747" spans="1:50" ht="14.1" hidden="1" customHeight="1" x14ac:dyDescent="0.35">
      <c r="A1747" s="438" t="s">
        <v>290</v>
      </c>
      <c r="B1747" s="438" t="s">
        <v>1044</v>
      </c>
      <c r="C1747" s="438" t="s">
        <v>1045</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2"/>
      <c r="AT1747" s="633"/>
      <c r="AU1747" s="633"/>
      <c r="AV1747" s="633"/>
      <c r="AW1747" s="633"/>
      <c r="AX1747" s="8"/>
    </row>
    <row r="1748" spans="1:50" ht="14.1" hidden="1" customHeight="1" x14ac:dyDescent="0.35">
      <c r="A1748" s="438" t="s">
        <v>290</v>
      </c>
      <c r="B1748" s="438" t="s">
        <v>1044</v>
      </c>
      <c r="C1748" s="438" t="s">
        <v>1045</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1506</v>
      </c>
      <c r="AR1748" s="96"/>
      <c r="AS1748" s="632"/>
      <c r="AT1748" s="633"/>
      <c r="AU1748" s="633"/>
      <c r="AV1748" s="633"/>
      <c r="AW1748" s="633"/>
      <c r="AX1748" s="8"/>
    </row>
    <row r="1749" spans="1:50" ht="14.1" hidden="1" customHeight="1" x14ac:dyDescent="0.35">
      <c r="A1749" s="249" t="s">
        <v>290</v>
      </c>
      <c r="B1749" s="249" t="s">
        <v>1044</v>
      </c>
      <c r="C1749" s="249" t="s">
        <v>1045</v>
      </c>
      <c r="D1749" s="250" t="s">
        <v>4</v>
      </c>
      <c r="E1749" s="251">
        <v>130</v>
      </c>
      <c r="F1749" s="535">
        <v>2.1666666666666665</v>
      </c>
      <c r="G1749" s="132">
        <v>0</v>
      </c>
      <c r="H1749" s="251">
        <v>0</v>
      </c>
      <c r="I1749" s="252" t="s">
        <v>1454</v>
      </c>
      <c r="J1749" s="252" t="s">
        <v>458</v>
      </c>
      <c r="K1749" s="467"/>
      <c r="L1749" s="253" t="s">
        <v>1354</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2"/>
      <c r="AT1749" s="633"/>
      <c r="AU1749" s="633"/>
      <c r="AV1749" s="633"/>
      <c r="AW1749" s="633"/>
      <c r="AX1749" s="8"/>
    </row>
    <row r="1750" spans="1:50" ht="14.1" hidden="1" customHeight="1" x14ac:dyDescent="0.35">
      <c r="A1750" s="438" t="s">
        <v>290</v>
      </c>
      <c r="B1750" s="438" t="s">
        <v>1044</v>
      </c>
      <c r="C1750" s="438" t="s">
        <v>1045</v>
      </c>
      <c r="D1750" s="438" t="s">
        <v>4</v>
      </c>
      <c r="E1750" s="145"/>
      <c r="F1750" s="523"/>
      <c r="G1750" s="147"/>
      <c r="H1750" s="146"/>
      <c r="I1750" s="477"/>
      <c r="J1750" s="144"/>
      <c r="K1750" s="458"/>
      <c r="L1750" s="145" t="s">
        <v>458</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2"/>
      <c r="AT1750" s="633"/>
      <c r="AU1750" s="633"/>
      <c r="AV1750" s="633"/>
      <c r="AW1750" s="633"/>
      <c r="AX1750" s="8"/>
    </row>
    <row r="1751" spans="1:50" ht="14.1" hidden="1" customHeight="1" x14ac:dyDescent="0.35">
      <c r="A1751" s="438" t="s">
        <v>290</v>
      </c>
      <c r="B1751" s="438" t="s">
        <v>1044</v>
      </c>
      <c r="C1751" s="438" t="s">
        <v>1045</v>
      </c>
      <c r="D1751" s="438" t="s">
        <v>4</v>
      </c>
      <c r="E1751" s="145"/>
      <c r="F1751" s="523"/>
      <c r="G1751" s="147"/>
      <c r="H1751" s="146"/>
      <c r="I1751" s="477"/>
      <c r="J1751" s="144"/>
      <c r="K1751" s="458"/>
      <c r="L1751" s="154" t="s">
        <v>1354</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1506</v>
      </c>
      <c r="AR1751" s="96"/>
      <c r="AS1751" s="632"/>
      <c r="AT1751" s="633"/>
      <c r="AU1751" s="633"/>
      <c r="AV1751" s="633"/>
      <c r="AW1751" s="633"/>
      <c r="AX1751" s="8"/>
    </row>
    <row r="1752" spans="1:50" ht="14.1" hidden="1" customHeight="1" x14ac:dyDescent="0.35">
      <c r="A1752" s="129" t="s">
        <v>290</v>
      </c>
      <c r="B1752" s="129" t="s">
        <v>1044</v>
      </c>
      <c r="C1752" s="129" t="s">
        <v>1045</v>
      </c>
      <c r="D1752" s="130" t="s">
        <v>6</v>
      </c>
      <c r="E1752" s="131">
        <v>85</v>
      </c>
      <c r="F1752" s="524">
        <v>1.4166666666666667</v>
      </c>
      <c r="G1752" s="132">
        <v>0</v>
      </c>
      <c r="H1752" s="131">
        <v>0</v>
      </c>
      <c r="I1752" s="133" t="s">
        <v>322</v>
      </c>
      <c r="J1752" s="133" t="s">
        <v>1580</v>
      </c>
      <c r="K1752" s="456" t="s">
        <v>801</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2">
        <v>45</v>
      </c>
      <c r="AT1752" s="633">
        <v>20</v>
      </c>
      <c r="AU1752" s="633"/>
      <c r="AV1752" s="633"/>
      <c r="AW1752" s="633"/>
      <c r="AX1752" s="8"/>
    </row>
    <row r="1753" spans="1:50" ht="14.1" hidden="1" customHeight="1" x14ac:dyDescent="0.35">
      <c r="A1753" s="438" t="s">
        <v>290</v>
      </c>
      <c r="B1753" s="438" t="s">
        <v>1044</v>
      </c>
      <c r="C1753" s="438" t="s">
        <v>1045</v>
      </c>
      <c r="D1753" s="438" t="s">
        <v>6</v>
      </c>
      <c r="E1753" s="145"/>
      <c r="F1753" s="523"/>
      <c r="G1753" s="147"/>
      <c r="H1753" s="146"/>
      <c r="I1753" s="477"/>
      <c r="J1753" s="144"/>
      <c r="K1753" s="458"/>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1506</v>
      </c>
      <c r="AR1753" s="96"/>
      <c r="AS1753" s="632"/>
      <c r="AT1753" s="633"/>
      <c r="AU1753" s="633"/>
      <c r="AV1753" s="633"/>
      <c r="AW1753" s="633"/>
      <c r="AX1753" s="8"/>
    </row>
    <row r="1754" spans="1:50" ht="14.1" hidden="1" customHeight="1" x14ac:dyDescent="0.35">
      <c r="A1754" s="438" t="s">
        <v>290</v>
      </c>
      <c r="B1754" s="438" t="s">
        <v>1044</v>
      </c>
      <c r="C1754" s="438" t="s">
        <v>1045</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1506</v>
      </c>
      <c r="AR1754" s="96"/>
      <c r="AS1754" s="632"/>
      <c r="AT1754" s="633"/>
      <c r="AU1754" s="633"/>
      <c r="AV1754" s="633"/>
      <c r="AW1754" s="633"/>
      <c r="AX1754" s="8"/>
    </row>
    <row r="1755" spans="1:50" ht="14.1" hidden="1" customHeight="1" x14ac:dyDescent="0.35">
      <c r="A1755" s="129" t="s">
        <v>290</v>
      </c>
      <c r="B1755" s="129" t="s">
        <v>1063</v>
      </c>
      <c r="C1755" s="129" t="s">
        <v>1045</v>
      </c>
      <c r="D1755" s="130" t="s">
        <v>6</v>
      </c>
      <c r="E1755" s="131">
        <v>80</v>
      </c>
      <c r="F1755" s="524">
        <v>1.3333333333333333</v>
      </c>
      <c r="G1755" s="132">
        <v>0</v>
      </c>
      <c r="H1755" s="131">
        <v>0</v>
      </c>
      <c r="I1755" s="556" t="s">
        <v>1204</v>
      </c>
      <c r="J1755" s="133" t="s">
        <v>1521</v>
      </c>
      <c r="K1755" s="456" t="s">
        <v>800</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2">
        <v>45</v>
      </c>
      <c r="AT1755" s="633">
        <v>20</v>
      </c>
      <c r="AU1755" s="633"/>
      <c r="AV1755" s="633"/>
      <c r="AW1755" s="633"/>
      <c r="AX1755" s="8"/>
    </row>
    <row r="1756" spans="1:50" ht="14.1" hidden="1" customHeight="1" x14ac:dyDescent="0.35">
      <c r="A1756" s="438" t="s">
        <v>290</v>
      </c>
      <c r="B1756" s="438" t="s">
        <v>1063</v>
      </c>
      <c r="C1756" s="438" t="s">
        <v>1045</v>
      </c>
      <c r="D1756" s="438" t="s">
        <v>6</v>
      </c>
      <c r="E1756" s="145"/>
      <c r="F1756" s="523"/>
      <c r="G1756" s="147"/>
      <c r="H1756" s="146"/>
      <c r="I1756" s="477"/>
      <c r="J1756" s="144"/>
      <c r="K1756" s="458"/>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1506</v>
      </c>
      <c r="AR1756" s="96"/>
      <c r="AS1756" s="632"/>
      <c r="AT1756" s="633"/>
      <c r="AU1756" s="633"/>
      <c r="AV1756" s="633"/>
      <c r="AW1756" s="633"/>
      <c r="AX1756" s="8"/>
    </row>
    <row r="1757" spans="1:50" ht="14.1" hidden="1" customHeight="1" x14ac:dyDescent="0.35">
      <c r="A1757" s="438" t="s">
        <v>290</v>
      </c>
      <c r="B1757" s="438" t="s">
        <v>1063</v>
      </c>
      <c r="C1757" s="438" t="s">
        <v>1045</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1506</v>
      </c>
      <c r="AR1757" s="96"/>
      <c r="AS1757" s="632"/>
      <c r="AT1757" s="633"/>
      <c r="AU1757" s="633"/>
      <c r="AV1757" s="633"/>
      <c r="AW1757" s="633"/>
      <c r="AX1757" s="8"/>
    </row>
    <row r="1758" spans="1:50" ht="14.1" hidden="1" customHeight="1" x14ac:dyDescent="0.35">
      <c r="A1758" s="129" t="s">
        <v>290</v>
      </c>
      <c r="B1758" s="129" t="s">
        <v>1064</v>
      </c>
      <c r="C1758" s="129" t="s">
        <v>1045</v>
      </c>
      <c r="D1758" s="130" t="s">
        <v>6</v>
      </c>
      <c r="E1758" s="131">
        <v>41</v>
      </c>
      <c r="F1758" s="524">
        <v>0.68333333333333335</v>
      </c>
      <c r="G1758" s="132">
        <v>0</v>
      </c>
      <c r="H1758" s="131">
        <v>0</v>
      </c>
      <c r="I1758" s="555" t="s">
        <v>322</v>
      </c>
      <c r="J1758" s="133" t="s">
        <v>1580</v>
      </c>
      <c r="K1758" s="456" t="s">
        <v>800</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2">
        <v>45</v>
      </c>
      <c r="AT1758" s="633">
        <v>20</v>
      </c>
      <c r="AU1758" s="633"/>
      <c r="AV1758" s="633"/>
      <c r="AW1758" s="633"/>
      <c r="AX1758" s="8"/>
    </row>
    <row r="1759" spans="1:50" ht="14.1" hidden="1" customHeight="1" x14ac:dyDescent="0.35">
      <c r="A1759" s="438" t="s">
        <v>290</v>
      </c>
      <c r="B1759" s="438" t="s">
        <v>1064</v>
      </c>
      <c r="C1759" s="438" t="s">
        <v>1045</v>
      </c>
      <c r="D1759" s="438" t="s">
        <v>6</v>
      </c>
      <c r="E1759" s="145"/>
      <c r="F1759" s="523"/>
      <c r="G1759" s="147"/>
      <c r="H1759" s="146"/>
      <c r="I1759" s="477"/>
      <c r="J1759" s="144"/>
      <c r="K1759" s="458"/>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1506</v>
      </c>
      <c r="AR1759" s="96"/>
      <c r="AS1759" s="632"/>
      <c r="AT1759" s="633"/>
      <c r="AU1759" s="633"/>
      <c r="AV1759" s="633"/>
      <c r="AW1759" s="633"/>
      <c r="AX1759" s="8"/>
    </row>
    <row r="1760" spans="1:50" ht="14.1" hidden="1" customHeight="1" thickBot="1" x14ac:dyDescent="0.4">
      <c r="A1760" s="439" t="s">
        <v>290</v>
      </c>
      <c r="B1760" s="439" t="s">
        <v>1064</v>
      </c>
      <c r="C1760" s="439" t="s">
        <v>1045</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1506</v>
      </c>
      <c r="AR1760" s="96"/>
      <c r="AS1760" s="632"/>
      <c r="AT1760" s="633"/>
      <c r="AU1760" s="633"/>
      <c r="AV1760" s="633"/>
      <c r="AW1760" s="633"/>
      <c r="AX1760" s="8"/>
    </row>
    <row r="1761" spans="1:50" ht="14.1" hidden="1" customHeight="1" thickTop="1" x14ac:dyDescent="0.35">
      <c r="A1761" s="175" t="s">
        <v>290</v>
      </c>
      <c r="B1761" s="175" t="s">
        <v>1014</v>
      </c>
      <c r="C1761" s="175" t="s">
        <v>1015</v>
      </c>
      <c r="D1761" s="175" t="s">
        <v>22</v>
      </c>
      <c r="E1761" s="176">
        <v>400</v>
      </c>
      <c r="F1761" s="522">
        <v>6.666666666666667</v>
      </c>
      <c r="G1761" s="177">
        <v>0</v>
      </c>
      <c r="H1761" s="178">
        <v>0</v>
      </c>
      <c r="I1761" s="175" t="s">
        <v>588</v>
      </c>
      <c r="J1761" s="179" t="s">
        <v>1514</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2"/>
      <c r="AT1761" s="633"/>
      <c r="AU1761" s="633">
        <v>60</v>
      </c>
      <c r="AV1761" s="633" t="s">
        <v>803</v>
      </c>
      <c r="AW1761" s="633"/>
      <c r="AX1761" s="8"/>
    </row>
    <row r="1762" spans="1:50" ht="14.1" hidden="1" customHeight="1" x14ac:dyDescent="0.35">
      <c r="A1762" s="438" t="s">
        <v>290</v>
      </c>
      <c r="B1762" s="438" t="s">
        <v>1014</v>
      </c>
      <c r="C1762" s="438" t="s">
        <v>1015</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2"/>
      <c r="AT1762" s="633"/>
      <c r="AU1762" s="633"/>
      <c r="AV1762" s="633"/>
      <c r="AW1762" s="633"/>
      <c r="AX1762" s="8"/>
    </row>
    <row r="1763" spans="1:50" ht="14.1" hidden="1" customHeight="1" x14ac:dyDescent="0.35">
      <c r="A1763" s="438" t="s">
        <v>290</v>
      </c>
      <c r="B1763" s="438" t="s">
        <v>1014</v>
      </c>
      <c r="C1763" s="438" t="s">
        <v>1015</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1506</v>
      </c>
      <c r="AR1763" s="96"/>
      <c r="AS1763" s="632"/>
      <c r="AT1763" s="633"/>
      <c r="AU1763" s="633"/>
      <c r="AV1763" s="633"/>
      <c r="AW1763" s="633"/>
      <c r="AX1763" s="8"/>
    </row>
    <row r="1764" spans="1:50" ht="14.1" hidden="1" customHeight="1" x14ac:dyDescent="0.35">
      <c r="A1764" s="249" t="s">
        <v>290</v>
      </c>
      <c r="B1764" s="249" t="s">
        <v>1014</v>
      </c>
      <c r="C1764" s="249" t="s">
        <v>1015</v>
      </c>
      <c r="D1764" s="250" t="s">
        <v>4</v>
      </c>
      <c r="E1764" s="251">
        <v>240</v>
      </c>
      <c r="F1764" s="535">
        <v>4</v>
      </c>
      <c r="G1764" s="132">
        <v>0</v>
      </c>
      <c r="H1764" s="251">
        <v>0</v>
      </c>
      <c r="I1764" s="252" t="s">
        <v>459</v>
      </c>
      <c r="J1764" s="252" t="s">
        <v>802</v>
      </c>
      <c r="K1764" s="467"/>
      <c r="L1764" s="253" t="s">
        <v>1357</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2"/>
      <c r="AT1764" s="633"/>
      <c r="AU1764" s="633"/>
      <c r="AV1764" s="633"/>
      <c r="AW1764" s="633"/>
      <c r="AX1764" s="8"/>
    </row>
    <row r="1765" spans="1:50" ht="14.1" hidden="1" customHeight="1" x14ac:dyDescent="0.35">
      <c r="A1765" s="438" t="s">
        <v>290</v>
      </c>
      <c r="B1765" s="438" t="s">
        <v>1014</v>
      </c>
      <c r="C1765" s="438" t="s">
        <v>1015</v>
      </c>
      <c r="D1765" s="438" t="s">
        <v>4</v>
      </c>
      <c r="E1765" s="145"/>
      <c r="F1765" s="523"/>
      <c r="G1765" s="147"/>
      <c r="H1765" s="146"/>
      <c r="I1765" s="477"/>
      <c r="J1765" s="144"/>
      <c r="K1765" s="458"/>
      <c r="L1765" s="145" t="s">
        <v>802</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2"/>
      <c r="AT1765" s="633"/>
      <c r="AU1765" s="633"/>
      <c r="AV1765" s="633"/>
      <c r="AW1765" s="633"/>
      <c r="AX1765" s="8"/>
    </row>
    <row r="1766" spans="1:50" ht="14.1" hidden="1" customHeight="1" x14ac:dyDescent="0.35">
      <c r="A1766" s="438" t="s">
        <v>290</v>
      </c>
      <c r="B1766" s="438" t="s">
        <v>1014</v>
      </c>
      <c r="C1766" s="438" t="s">
        <v>1015</v>
      </c>
      <c r="D1766" s="438" t="s">
        <v>4</v>
      </c>
      <c r="E1766" s="145"/>
      <c r="F1766" s="523"/>
      <c r="G1766" s="147"/>
      <c r="H1766" s="146"/>
      <c r="I1766" s="477"/>
      <c r="J1766" s="144"/>
      <c r="K1766" s="458"/>
      <c r="L1766" s="154" t="s">
        <v>1357</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1506</v>
      </c>
      <c r="AR1766" s="96"/>
      <c r="AS1766" s="632"/>
      <c r="AT1766" s="633"/>
      <c r="AU1766" s="633"/>
      <c r="AV1766" s="633"/>
      <c r="AW1766" s="633"/>
      <c r="AX1766" s="8"/>
    </row>
    <row r="1767" spans="1:50" ht="14.1" hidden="1" customHeight="1" x14ac:dyDescent="0.35">
      <c r="A1767" s="129" t="s">
        <v>290</v>
      </c>
      <c r="B1767" s="129" t="s">
        <v>1014</v>
      </c>
      <c r="C1767" s="129" t="s">
        <v>1015</v>
      </c>
      <c r="D1767" s="130" t="s">
        <v>6</v>
      </c>
      <c r="E1767" s="131">
        <v>100</v>
      </c>
      <c r="F1767" s="524">
        <v>1.6666666666666667</v>
      </c>
      <c r="G1767" s="132">
        <v>0</v>
      </c>
      <c r="H1767" s="131">
        <v>0</v>
      </c>
      <c r="I1767" s="306" t="s">
        <v>313</v>
      </c>
      <c r="J1767" s="133" t="s">
        <v>1519</v>
      </c>
      <c r="K1767" s="456" t="s">
        <v>801</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2">
        <v>30</v>
      </c>
      <c r="AT1767" s="633">
        <v>20</v>
      </c>
      <c r="AU1767" s="633"/>
      <c r="AV1767" s="633"/>
      <c r="AW1767" s="633"/>
      <c r="AX1767" s="8"/>
    </row>
    <row r="1768" spans="1:50" ht="14.1" hidden="1" customHeight="1" x14ac:dyDescent="0.35">
      <c r="A1768" s="438" t="s">
        <v>290</v>
      </c>
      <c r="B1768" s="438" t="s">
        <v>1014</v>
      </c>
      <c r="C1768" s="438" t="s">
        <v>1015</v>
      </c>
      <c r="D1768" s="438" t="s">
        <v>6</v>
      </c>
      <c r="E1768" s="145"/>
      <c r="F1768" s="523"/>
      <c r="G1768" s="147"/>
      <c r="H1768" s="146"/>
      <c r="I1768" s="477"/>
      <c r="J1768" s="144"/>
      <c r="K1768" s="458"/>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1506</v>
      </c>
      <c r="AR1768" s="96"/>
      <c r="AS1768" s="632"/>
      <c r="AT1768" s="633"/>
      <c r="AU1768" s="633"/>
      <c r="AV1768" s="633"/>
      <c r="AW1768" s="633"/>
      <c r="AX1768" s="8"/>
    </row>
    <row r="1769" spans="1:50" ht="14.1" hidden="1" customHeight="1" thickBot="1" x14ac:dyDescent="0.4">
      <c r="A1769" s="439" t="s">
        <v>290</v>
      </c>
      <c r="B1769" s="439" t="s">
        <v>1014</v>
      </c>
      <c r="C1769" s="439" t="s">
        <v>1015</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1506</v>
      </c>
      <c r="AR1769" s="96"/>
      <c r="AS1769" s="632"/>
      <c r="AT1769" s="633"/>
      <c r="AU1769" s="633"/>
      <c r="AV1769" s="633"/>
      <c r="AW1769" s="633"/>
      <c r="AX1769" s="8"/>
    </row>
    <row r="1770" spans="1:50" ht="14.1" customHeight="1" x14ac:dyDescent="0.35">
      <c r="A1770" s="175" t="e">
        <v>#N/A</v>
      </c>
      <c r="B1770" s="175" t="s">
        <v>1499</v>
      </c>
      <c r="C1770" s="175">
        <v>0</v>
      </c>
      <c r="D1770" s="175" t="s">
        <v>22</v>
      </c>
      <c r="E1770" s="176">
        <v>90</v>
      </c>
      <c r="F1770" s="522">
        <v>1.5</v>
      </c>
      <c r="G1770" s="177">
        <v>125</v>
      </c>
      <c r="H1770" s="178">
        <v>0</v>
      </c>
      <c r="I1770" s="175" t="s">
        <v>588</v>
      </c>
      <c r="J1770" s="179" t="s">
        <v>1514</v>
      </c>
      <c r="K1770" s="457"/>
      <c r="L1770" s="180"/>
      <c r="M1770" s="181" t="s">
        <v>59</v>
      </c>
      <c r="N1770" s="182"/>
      <c r="O1770" s="182"/>
      <c r="P1770" s="183"/>
      <c r="Q1770" s="182"/>
      <c r="R1770" s="182"/>
      <c r="S1770" s="182"/>
      <c r="T1770" s="184">
        <v>0</v>
      </c>
      <c r="U1770" s="182"/>
      <c r="V1770" s="182"/>
      <c r="W1770" s="182"/>
      <c r="X1770" s="182"/>
      <c r="Y1770" s="182"/>
      <c r="Z1770" s="183"/>
      <c r="AA1770" s="182"/>
      <c r="AB1770" s="182"/>
      <c r="AC1770" s="182"/>
      <c r="AD1770" s="182"/>
      <c r="AE1770" s="184">
        <v>0</v>
      </c>
      <c r="AF1770" s="182"/>
      <c r="AG1770" s="182"/>
      <c r="AH1770" s="182"/>
      <c r="AI1770" s="182">
        <v>35</v>
      </c>
      <c r="AJ1770" s="183"/>
      <c r="AK1770" s="182">
        <v>90</v>
      </c>
      <c r="AL1770" s="182"/>
      <c r="AM1770" s="182"/>
      <c r="AN1770" s="182"/>
      <c r="AO1770" s="210"/>
      <c r="AP1770" s="184">
        <v>125</v>
      </c>
      <c r="AQ1770" s="185">
        <v>125</v>
      </c>
      <c r="AR1770" s="95">
        <v>1</v>
      </c>
      <c r="AS1770" s="632"/>
      <c r="AT1770" s="633"/>
      <c r="AU1770" s="633">
        <v>0</v>
      </c>
      <c r="AV1770" s="633">
        <v>0</v>
      </c>
      <c r="AW1770" s="633"/>
      <c r="AX1770" s="8"/>
    </row>
    <row r="1771" spans="1:50" ht="14.1" hidden="1" customHeight="1" x14ac:dyDescent="0.35">
      <c r="A1771" s="438" t="e">
        <v>#N/A</v>
      </c>
      <c r="B1771" s="438" t="s">
        <v>1499</v>
      </c>
      <c r="C1771" s="438">
        <v>0</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2"/>
      <c r="AT1771" s="633"/>
      <c r="AU1771" s="633"/>
      <c r="AV1771" s="633"/>
      <c r="AW1771" s="633"/>
      <c r="AX1771" s="8"/>
    </row>
    <row r="1772" spans="1:50" ht="14.1" customHeight="1" thickBot="1" x14ac:dyDescent="0.4">
      <c r="A1772" s="438" t="e">
        <v>#N/A</v>
      </c>
      <c r="B1772" s="438" t="s">
        <v>1499</v>
      </c>
      <c r="C1772" s="438">
        <v>0</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1</v>
      </c>
      <c r="AJ1772" s="151"/>
      <c r="AK1772" s="150">
        <v>1</v>
      </c>
      <c r="AL1772" s="150">
        <v>0</v>
      </c>
      <c r="AM1772" s="150">
        <v>0</v>
      </c>
      <c r="AN1772" s="150">
        <v>0</v>
      </c>
      <c r="AO1772" s="153">
        <v>0</v>
      </c>
      <c r="AP1772" s="152"/>
      <c r="AQ1772" s="450" t="s">
        <v>1516</v>
      </c>
      <c r="AR1772" s="96"/>
      <c r="AS1772" s="632"/>
      <c r="AT1772" s="633"/>
      <c r="AU1772" s="633"/>
      <c r="AV1772" s="633"/>
      <c r="AW1772" s="633"/>
      <c r="AX1772" s="8"/>
    </row>
    <row r="1773" spans="1:50" ht="14.1" customHeight="1" thickTop="1" x14ac:dyDescent="0.35">
      <c r="A1773" s="249" t="e">
        <v>#N/A</v>
      </c>
      <c r="B1773" s="249" t="s">
        <v>1499</v>
      </c>
      <c r="C1773" s="249">
        <v>0</v>
      </c>
      <c r="D1773" s="250" t="s">
        <v>4</v>
      </c>
      <c r="E1773" s="251">
        <v>23</v>
      </c>
      <c r="F1773" s="535">
        <v>0.38333333333333336</v>
      </c>
      <c r="G1773" s="132">
        <v>125</v>
      </c>
      <c r="H1773" s="251">
        <v>0</v>
      </c>
      <c r="I1773" s="252" t="s">
        <v>858</v>
      </c>
      <c r="J1773" s="252" t="s">
        <v>802</v>
      </c>
      <c r="K1773" s="467"/>
      <c r="L1773" s="138" t="s">
        <v>1355</v>
      </c>
      <c r="M1773" s="254" t="s">
        <v>59</v>
      </c>
      <c r="N1773" s="255"/>
      <c r="O1773" s="255"/>
      <c r="P1773" s="256"/>
      <c r="Q1773" s="255"/>
      <c r="R1773" s="255"/>
      <c r="S1773" s="255"/>
      <c r="T1773" s="152">
        <v>0</v>
      </c>
      <c r="U1773" s="255"/>
      <c r="V1773" s="255"/>
      <c r="W1773" s="255"/>
      <c r="X1773" s="255">
        <v>19.166666666666668</v>
      </c>
      <c r="Y1773" s="255">
        <v>23</v>
      </c>
      <c r="Z1773" s="256"/>
      <c r="AA1773" s="255">
        <v>23</v>
      </c>
      <c r="AB1773" s="255">
        <v>19.166666666666668</v>
      </c>
      <c r="AC1773" s="255">
        <v>23</v>
      </c>
      <c r="AD1773" s="255">
        <v>18</v>
      </c>
      <c r="AE1773" s="152">
        <v>125</v>
      </c>
      <c r="AF1773" s="255"/>
      <c r="AG1773" s="255"/>
      <c r="AH1773" s="255"/>
      <c r="AI1773" s="255"/>
      <c r="AJ1773" s="256"/>
      <c r="AK1773" s="255"/>
      <c r="AL1773" s="255"/>
      <c r="AM1773" s="255"/>
      <c r="AN1773" s="255"/>
      <c r="AO1773" s="255"/>
      <c r="AP1773" s="152">
        <v>0</v>
      </c>
      <c r="AQ1773" s="185">
        <v>125</v>
      </c>
      <c r="AR1773" s="95">
        <v>1</v>
      </c>
      <c r="AS1773" s="632"/>
      <c r="AT1773" s="633"/>
      <c r="AU1773" s="633"/>
      <c r="AV1773" s="633"/>
      <c r="AW1773" s="633"/>
      <c r="AX1773" s="8"/>
    </row>
    <row r="1774" spans="1:50" ht="14.1" hidden="1" customHeight="1" x14ac:dyDescent="0.35">
      <c r="A1774" s="438" t="e">
        <v>#N/A</v>
      </c>
      <c r="B1774" s="438" t="s">
        <v>1499</v>
      </c>
      <c r="C1774" s="438">
        <v>0</v>
      </c>
      <c r="D1774" s="438" t="s">
        <v>4</v>
      </c>
      <c r="E1774" s="145"/>
      <c r="F1774" s="523"/>
      <c r="G1774" s="147"/>
      <c r="H1774" s="146"/>
      <c r="I1774" s="477"/>
      <c r="J1774" s="144"/>
      <c r="K1774" s="458"/>
      <c r="L1774" s="145" t="s">
        <v>802</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2"/>
      <c r="AT1774" s="633"/>
      <c r="AU1774" s="633"/>
      <c r="AV1774" s="633"/>
      <c r="AW1774" s="633"/>
      <c r="AX1774" s="8"/>
    </row>
    <row r="1775" spans="1:50" ht="14.1" customHeight="1" x14ac:dyDescent="0.35">
      <c r="A1775" s="438" t="e">
        <v>#N/A</v>
      </c>
      <c r="B1775" s="438" t="s">
        <v>1499</v>
      </c>
      <c r="C1775" s="438">
        <v>0</v>
      </c>
      <c r="D1775" s="438" t="s">
        <v>4</v>
      </c>
      <c r="E1775" s="145"/>
      <c r="F1775" s="523"/>
      <c r="G1775" s="147"/>
      <c r="H1775" s="146"/>
      <c r="I1775" s="477"/>
      <c r="J1775" s="144"/>
      <c r="K1775" s="458"/>
      <c r="L1775" s="154" t="s">
        <v>1355</v>
      </c>
      <c r="M1775" s="187" t="s">
        <v>61</v>
      </c>
      <c r="N1775" s="150"/>
      <c r="O1775" s="150"/>
      <c r="P1775" s="151"/>
      <c r="Q1775" s="150"/>
      <c r="R1775" s="150"/>
      <c r="S1775" s="150"/>
      <c r="T1775" s="155"/>
      <c r="U1775" s="150">
        <v>0</v>
      </c>
      <c r="V1775" s="150">
        <v>0</v>
      </c>
      <c r="W1775" s="150">
        <v>0</v>
      </c>
      <c r="X1775" s="150">
        <v>1</v>
      </c>
      <c r="Y1775" s="150">
        <v>1</v>
      </c>
      <c r="Z1775" s="151"/>
      <c r="AA1775" s="150">
        <v>1</v>
      </c>
      <c r="AB1775" s="150">
        <v>1</v>
      </c>
      <c r="AC1775" s="150">
        <v>1</v>
      </c>
      <c r="AD1775" s="150">
        <v>1</v>
      </c>
      <c r="AE1775" s="155"/>
      <c r="AF1775" s="150">
        <v>0</v>
      </c>
      <c r="AG1775" s="150">
        <v>0</v>
      </c>
      <c r="AH1775" s="150">
        <v>0</v>
      </c>
      <c r="AI1775" s="150">
        <v>0</v>
      </c>
      <c r="AJ1775" s="151"/>
      <c r="AK1775" s="150">
        <v>0</v>
      </c>
      <c r="AL1775" s="150">
        <v>0</v>
      </c>
      <c r="AM1775" s="150">
        <v>0</v>
      </c>
      <c r="AN1775" s="150">
        <v>0</v>
      </c>
      <c r="AO1775" s="150">
        <v>0</v>
      </c>
      <c r="AP1775" s="155"/>
      <c r="AQ1775" s="450" t="s">
        <v>1516</v>
      </c>
      <c r="AR1775" s="96"/>
      <c r="AS1775" s="632"/>
      <c r="AT1775" s="633"/>
      <c r="AU1775" s="633"/>
      <c r="AV1775" s="633"/>
      <c r="AW1775" s="633"/>
      <c r="AX1775" s="8"/>
    </row>
    <row r="1776" spans="1:50" ht="14.1" customHeight="1" x14ac:dyDescent="0.35">
      <c r="A1776" s="129" t="e">
        <v>#N/A</v>
      </c>
      <c r="B1776" s="129" t="s">
        <v>1499</v>
      </c>
      <c r="C1776" s="129">
        <v>0</v>
      </c>
      <c r="D1776" s="130" t="s">
        <v>6</v>
      </c>
      <c r="E1776" s="131">
        <v>20</v>
      </c>
      <c r="F1776" s="524">
        <v>0.33333333333333331</v>
      </c>
      <c r="G1776" s="132">
        <v>125</v>
      </c>
      <c r="H1776" s="131">
        <v>0</v>
      </c>
      <c r="I1776" s="133" t="s">
        <v>321</v>
      </c>
      <c r="J1776" s="133" t="s">
        <v>1578</v>
      </c>
      <c r="K1776" s="456" t="s">
        <v>801</v>
      </c>
      <c r="L1776" s="157"/>
      <c r="M1776" s="158" t="s">
        <v>59</v>
      </c>
      <c r="N1776" s="160"/>
      <c r="O1776" s="160"/>
      <c r="P1776" s="161"/>
      <c r="Q1776" s="160"/>
      <c r="R1776" s="160"/>
      <c r="S1776" s="160"/>
      <c r="T1776" s="152">
        <v>0</v>
      </c>
      <c r="U1776" s="216"/>
      <c r="V1776" s="216"/>
      <c r="W1776" s="216"/>
      <c r="X1776" s="216"/>
      <c r="Y1776" s="216">
        <v>10</v>
      </c>
      <c r="Z1776" s="161"/>
      <c r="AA1776" s="216">
        <v>20</v>
      </c>
      <c r="AB1776" s="216">
        <v>16.666666666666664</v>
      </c>
      <c r="AC1776" s="216">
        <v>20</v>
      </c>
      <c r="AD1776" s="216">
        <v>26</v>
      </c>
      <c r="AE1776" s="152">
        <v>93</v>
      </c>
      <c r="AF1776" s="216">
        <v>14</v>
      </c>
      <c r="AG1776" s="216">
        <v>18</v>
      </c>
      <c r="AH1776" s="216"/>
      <c r="AI1776" s="216"/>
      <c r="AJ1776" s="161"/>
      <c r="AK1776" s="216"/>
      <c r="AL1776" s="216"/>
      <c r="AM1776" s="216"/>
      <c r="AN1776" s="216"/>
      <c r="AO1776" s="216"/>
      <c r="AP1776" s="152">
        <v>32</v>
      </c>
      <c r="AQ1776" s="185">
        <v>125</v>
      </c>
      <c r="AR1776" s="95">
        <v>1</v>
      </c>
      <c r="AS1776" s="632">
        <v>30</v>
      </c>
      <c r="AT1776" s="633">
        <v>20</v>
      </c>
      <c r="AU1776" s="633"/>
      <c r="AV1776" s="633"/>
      <c r="AW1776" s="633"/>
      <c r="AX1776" s="8"/>
    </row>
    <row r="1777" spans="1:50" ht="14.1" hidden="1" customHeight="1" x14ac:dyDescent="0.35">
      <c r="A1777" s="438" t="e">
        <v>#N/A</v>
      </c>
      <c r="B1777" s="438" t="s">
        <v>1499</v>
      </c>
      <c r="C1777" s="438">
        <v>0</v>
      </c>
      <c r="D1777" s="438" t="s">
        <v>6</v>
      </c>
      <c r="E1777" s="145"/>
      <c r="F1777" s="523"/>
      <c r="G1777" s="147"/>
      <c r="H1777" s="146"/>
      <c r="I1777" s="477"/>
      <c r="J1777" s="144"/>
      <c r="K1777" s="458"/>
      <c r="L1777" s="162"/>
      <c r="M1777" s="148" t="s">
        <v>134</v>
      </c>
      <c r="N1777" s="186"/>
      <c r="O1777" s="186"/>
      <c r="P1777" s="161"/>
      <c r="Q1777" s="186"/>
      <c r="R1777" s="186"/>
      <c r="S1777" s="186"/>
      <c r="T1777" s="164"/>
      <c r="U1777" s="163" t="b">
        <v>0</v>
      </c>
      <c r="V1777" s="163" t="b">
        <v>0</v>
      </c>
      <c r="W1777" s="163" t="b">
        <v>0</v>
      </c>
      <c r="X1777" s="163" t="b">
        <v>0</v>
      </c>
      <c r="Y1777" s="163" t="s">
        <v>457</v>
      </c>
      <c r="Z1777" s="161"/>
      <c r="AA1777" s="163" t="s">
        <v>457</v>
      </c>
      <c r="AB1777" s="163" t="s">
        <v>457</v>
      </c>
      <c r="AC1777" s="163" t="s">
        <v>457</v>
      </c>
      <c r="AD1777" s="163" t="s">
        <v>457</v>
      </c>
      <c r="AE1777" s="164"/>
      <c r="AF1777" s="163" t="s">
        <v>457</v>
      </c>
      <c r="AG1777" s="163" t="s">
        <v>457</v>
      </c>
      <c r="AH1777" s="163" t="b">
        <v>0</v>
      </c>
      <c r="AI1777" s="163" t="b">
        <v>0</v>
      </c>
      <c r="AJ1777" s="161"/>
      <c r="AK1777" s="163" t="b">
        <v>0</v>
      </c>
      <c r="AL1777" s="163" t="b">
        <v>0</v>
      </c>
      <c r="AM1777" s="163" t="b">
        <v>0</v>
      </c>
      <c r="AN1777" s="163" t="b">
        <v>0</v>
      </c>
      <c r="AO1777" s="190" t="b">
        <v>0</v>
      </c>
      <c r="AP1777" s="164"/>
      <c r="AQ1777" s="450" t="s">
        <v>1506</v>
      </c>
      <c r="AR1777" s="96"/>
      <c r="AS1777" s="632"/>
      <c r="AT1777" s="633"/>
      <c r="AU1777" s="633"/>
      <c r="AV1777" s="633"/>
      <c r="AW1777" s="633"/>
      <c r="AX1777" s="8"/>
    </row>
    <row r="1778" spans="1:50" ht="14.1" customHeight="1" x14ac:dyDescent="0.35">
      <c r="A1778" s="438" t="e">
        <v>#N/A</v>
      </c>
      <c r="B1778" s="438" t="s">
        <v>1499</v>
      </c>
      <c r="C1778" s="438">
        <v>0</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2</v>
      </c>
      <c r="Z1778" s="151"/>
      <c r="AA1778" s="150">
        <v>2</v>
      </c>
      <c r="AB1778" s="150">
        <v>2</v>
      </c>
      <c r="AC1778" s="150">
        <v>2</v>
      </c>
      <c r="AD1778" s="150">
        <v>2</v>
      </c>
      <c r="AE1778" s="152"/>
      <c r="AF1778" s="150">
        <v>2</v>
      </c>
      <c r="AG1778" s="150">
        <v>2</v>
      </c>
      <c r="AH1778" s="150">
        <v>0</v>
      </c>
      <c r="AI1778" s="150">
        <v>0</v>
      </c>
      <c r="AJ1778" s="151"/>
      <c r="AK1778" s="150">
        <v>0</v>
      </c>
      <c r="AL1778" s="150">
        <v>0</v>
      </c>
      <c r="AM1778" s="150">
        <v>0</v>
      </c>
      <c r="AN1778" s="150">
        <v>0</v>
      </c>
      <c r="AO1778" s="150">
        <v>0</v>
      </c>
      <c r="AP1778" s="152"/>
      <c r="AQ1778" s="450" t="s">
        <v>1516</v>
      </c>
      <c r="AR1778" s="96"/>
      <c r="AS1778" s="632"/>
      <c r="AT1778" s="633"/>
      <c r="AU1778" s="633"/>
      <c r="AV1778" s="633"/>
      <c r="AW1778" s="633"/>
      <c r="AX1778" s="8"/>
    </row>
    <row r="1779" spans="1:50" ht="14.1" customHeight="1" x14ac:dyDescent="0.35">
      <c r="A1779" s="129" t="e">
        <v>#N/A</v>
      </c>
      <c r="B1779" s="129" t="s">
        <v>1500</v>
      </c>
      <c r="C1779" s="129" t="s">
        <v>798</v>
      </c>
      <c r="D1779" s="130" t="s">
        <v>6</v>
      </c>
      <c r="E1779" s="131">
        <v>20</v>
      </c>
      <c r="F1779" s="524">
        <v>0.33333333333333331</v>
      </c>
      <c r="G1779" s="132">
        <v>73</v>
      </c>
      <c r="H1779" s="131">
        <v>0</v>
      </c>
      <c r="I1779" s="133" t="s">
        <v>1406</v>
      </c>
      <c r="J1779" s="133" t="s">
        <v>1521</v>
      </c>
      <c r="K1779" s="456" t="s">
        <v>800</v>
      </c>
      <c r="L1779" s="157"/>
      <c r="M1779" s="158" t="s">
        <v>59</v>
      </c>
      <c r="N1779" s="160"/>
      <c r="O1779" s="160"/>
      <c r="P1779" s="161"/>
      <c r="Q1779" s="160"/>
      <c r="R1779" s="160"/>
      <c r="S1779" s="160"/>
      <c r="T1779" s="152">
        <v>0</v>
      </c>
      <c r="U1779" s="160"/>
      <c r="V1779" s="160"/>
      <c r="W1779" s="160"/>
      <c r="X1779" s="160"/>
      <c r="Y1779" s="216"/>
      <c r="Z1779" s="161"/>
      <c r="AA1779" s="676">
        <v>10</v>
      </c>
      <c r="AB1779" s="676">
        <v>16.666666666666664</v>
      </c>
      <c r="AC1779" s="676">
        <v>20</v>
      </c>
      <c r="AD1779" s="676">
        <v>26</v>
      </c>
      <c r="AE1779" s="152">
        <v>73</v>
      </c>
      <c r="AF1779" s="216"/>
      <c r="AG1779" s="216"/>
      <c r="AH1779" s="216"/>
      <c r="AI1779" s="160"/>
      <c r="AJ1779" s="161"/>
      <c r="AK1779" s="160"/>
      <c r="AL1779" s="160"/>
      <c r="AM1779" s="160"/>
      <c r="AN1779" s="160"/>
      <c r="AO1779" s="160"/>
      <c r="AP1779" s="152">
        <v>0</v>
      </c>
      <c r="AQ1779" s="185">
        <v>73</v>
      </c>
      <c r="AR1779" s="95">
        <v>1</v>
      </c>
      <c r="AS1779" s="632">
        <v>30</v>
      </c>
      <c r="AT1779" s="633">
        <v>20</v>
      </c>
      <c r="AU1779" s="633"/>
      <c r="AV1779" s="633"/>
      <c r="AW1779" s="633"/>
      <c r="AX1779" s="8"/>
    </row>
    <row r="1780" spans="1:50" ht="14.1" hidden="1" customHeight="1" x14ac:dyDescent="0.35">
      <c r="A1780" s="438" t="e">
        <v>#N/A</v>
      </c>
      <c r="B1780" s="438" t="s">
        <v>1500</v>
      </c>
      <c r="C1780" s="438" t="s">
        <v>798</v>
      </c>
      <c r="D1780" s="438" t="s">
        <v>6</v>
      </c>
      <c r="E1780" s="145"/>
      <c r="F1780" s="523"/>
      <c r="G1780" s="147"/>
      <c r="H1780" s="146"/>
      <c r="I1780" s="477"/>
      <c r="J1780" s="144"/>
      <c r="K1780" s="458"/>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s">
        <v>457</v>
      </c>
      <c r="AB1780" s="163" t="s">
        <v>457</v>
      </c>
      <c r="AC1780" s="163" t="s">
        <v>457</v>
      </c>
      <c r="AD1780" s="163" t="s">
        <v>457</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1506</v>
      </c>
      <c r="AR1780" s="96"/>
      <c r="AS1780" s="632"/>
      <c r="AT1780" s="633"/>
      <c r="AU1780" s="633"/>
      <c r="AV1780" s="633"/>
      <c r="AW1780" s="633"/>
      <c r="AX1780" s="8"/>
    </row>
    <row r="1781" spans="1:50" ht="14.1" customHeight="1" x14ac:dyDescent="0.35">
      <c r="A1781" s="438" t="e">
        <v>#N/A</v>
      </c>
      <c r="B1781" s="438" t="s">
        <v>1500</v>
      </c>
      <c r="C1781" s="438" t="s">
        <v>798</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1</v>
      </c>
      <c r="AB1781" s="150">
        <v>1</v>
      </c>
      <c r="AC1781" s="150">
        <v>1</v>
      </c>
      <c r="AD1781" s="150">
        <v>1</v>
      </c>
      <c r="AE1781" s="152"/>
      <c r="AF1781" s="150">
        <v>0</v>
      </c>
      <c r="AG1781" s="150">
        <v>0</v>
      </c>
      <c r="AH1781" s="150">
        <v>0</v>
      </c>
      <c r="AI1781" s="150">
        <v>0</v>
      </c>
      <c r="AJ1781" s="151"/>
      <c r="AK1781" s="150">
        <v>0</v>
      </c>
      <c r="AL1781" s="150">
        <v>0</v>
      </c>
      <c r="AM1781" s="150">
        <v>0</v>
      </c>
      <c r="AN1781" s="150">
        <v>0</v>
      </c>
      <c r="AO1781" s="150">
        <v>0</v>
      </c>
      <c r="AP1781" s="152"/>
      <c r="AQ1781" s="450" t="s">
        <v>1516</v>
      </c>
      <c r="AR1781" s="96"/>
      <c r="AS1781" s="632"/>
      <c r="AT1781" s="633"/>
      <c r="AU1781" s="633"/>
      <c r="AV1781" s="633"/>
      <c r="AW1781" s="633"/>
      <c r="AX1781" s="8"/>
    </row>
    <row r="1782" spans="1:50" ht="14.1" customHeight="1" x14ac:dyDescent="0.35">
      <c r="A1782" s="129" t="e">
        <v>#N/A</v>
      </c>
      <c r="B1782" s="129" t="s">
        <v>1501</v>
      </c>
      <c r="C1782" s="129" t="s">
        <v>1504</v>
      </c>
      <c r="D1782" s="130" t="s">
        <v>6</v>
      </c>
      <c r="E1782" s="131">
        <v>11</v>
      </c>
      <c r="F1782" s="524">
        <v>0.18333333333333332</v>
      </c>
      <c r="G1782" s="132">
        <v>60</v>
      </c>
      <c r="H1782" s="131">
        <v>0</v>
      </c>
      <c r="I1782" s="133" t="s">
        <v>321</v>
      </c>
      <c r="J1782" s="133" t="s">
        <v>1578</v>
      </c>
      <c r="K1782" s="456" t="s">
        <v>800</v>
      </c>
      <c r="L1782" s="157"/>
      <c r="M1782" s="158" t="s">
        <v>59</v>
      </c>
      <c r="N1782" s="160"/>
      <c r="O1782" s="160"/>
      <c r="P1782" s="161"/>
      <c r="Q1782" s="160"/>
      <c r="R1782" s="160"/>
      <c r="S1782" s="160"/>
      <c r="T1782" s="152">
        <v>0</v>
      </c>
      <c r="U1782" s="160"/>
      <c r="V1782" s="160"/>
      <c r="W1782" s="160"/>
      <c r="X1782" s="216"/>
      <c r="Y1782" s="216"/>
      <c r="Z1782" s="161"/>
      <c r="AA1782" s="216"/>
      <c r="AB1782" s="216">
        <v>5</v>
      </c>
      <c r="AC1782" s="216">
        <v>11</v>
      </c>
      <c r="AD1782" s="216">
        <v>14.299999999999999</v>
      </c>
      <c r="AE1782" s="152">
        <v>30</v>
      </c>
      <c r="AF1782" s="216">
        <v>7.6999999999999993</v>
      </c>
      <c r="AG1782" s="216">
        <v>11</v>
      </c>
      <c r="AH1782" s="216">
        <v>11</v>
      </c>
      <c r="AI1782" s="216"/>
      <c r="AJ1782" s="161"/>
      <c r="AK1782" s="216"/>
      <c r="AL1782" s="216"/>
      <c r="AM1782" s="216"/>
      <c r="AN1782" s="216"/>
      <c r="AO1782" s="216"/>
      <c r="AP1782" s="152">
        <v>30</v>
      </c>
      <c r="AQ1782" s="185">
        <v>60</v>
      </c>
      <c r="AR1782" s="95">
        <v>1</v>
      </c>
      <c r="AS1782" s="632">
        <v>30</v>
      </c>
      <c r="AT1782" s="633">
        <v>20</v>
      </c>
      <c r="AU1782" s="633"/>
      <c r="AV1782" s="633"/>
      <c r="AW1782" s="633"/>
      <c r="AX1782" s="8"/>
    </row>
    <row r="1783" spans="1:50" ht="14.1" hidden="1" customHeight="1" x14ac:dyDescent="0.35">
      <c r="A1783" s="438" t="e">
        <v>#N/A</v>
      </c>
      <c r="B1783" s="438" t="s">
        <v>1501</v>
      </c>
      <c r="C1783" s="438" t="s">
        <v>1504</v>
      </c>
      <c r="D1783" s="438" t="s">
        <v>6</v>
      </c>
      <c r="E1783" s="145"/>
      <c r="F1783" s="523"/>
      <c r="G1783" s="147"/>
      <c r="H1783" s="146"/>
      <c r="I1783" s="477"/>
      <c r="J1783" s="144"/>
      <c r="K1783" s="458"/>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s">
        <v>457</v>
      </c>
      <c r="AC1783" s="163" t="s">
        <v>457</v>
      </c>
      <c r="AD1783" s="163" t="s">
        <v>457</v>
      </c>
      <c r="AE1783" s="164"/>
      <c r="AF1783" s="163" t="s">
        <v>457</v>
      </c>
      <c r="AG1783" s="163" t="s">
        <v>457</v>
      </c>
      <c r="AH1783" s="163" t="s">
        <v>457</v>
      </c>
      <c r="AI1783" s="163" t="b">
        <v>0</v>
      </c>
      <c r="AJ1783" s="161"/>
      <c r="AK1783" s="163" t="b">
        <v>0</v>
      </c>
      <c r="AL1783" s="163" t="b">
        <v>0</v>
      </c>
      <c r="AM1783" s="163" t="b">
        <v>0</v>
      </c>
      <c r="AN1783" s="163" t="b">
        <v>0</v>
      </c>
      <c r="AO1783" s="190" t="b">
        <v>0</v>
      </c>
      <c r="AP1783" s="164"/>
      <c r="AQ1783" s="450" t="s">
        <v>1506</v>
      </c>
      <c r="AR1783" s="96"/>
      <c r="AS1783" s="632"/>
      <c r="AT1783" s="633"/>
      <c r="AU1783" s="633"/>
      <c r="AV1783" s="633"/>
      <c r="AW1783" s="633"/>
      <c r="AX1783" s="8"/>
    </row>
    <row r="1784" spans="1:50" ht="14.1" customHeight="1" thickBot="1" x14ac:dyDescent="0.4">
      <c r="A1784" s="438" t="e">
        <v>#N/A</v>
      </c>
      <c r="B1784" s="438" t="s">
        <v>1501</v>
      </c>
      <c r="C1784" s="438" t="s">
        <v>1504</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1</v>
      </c>
      <c r="AC1784" s="150">
        <v>1</v>
      </c>
      <c r="AD1784" s="150">
        <v>1</v>
      </c>
      <c r="AE1784" s="152"/>
      <c r="AF1784" s="150">
        <v>1</v>
      </c>
      <c r="AG1784" s="150">
        <v>1</v>
      </c>
      <c r="AH1784" s="150">
        <v>1</v>
      </c>
      <c r="AI1784" s="150">
        <v>0</v>
      </c>
      <c r="AJ1784" s="151"/>
      <c r="AK1784" s="150">
        <v>0</v>
      </c>
      <c r="AL1784" s="150">
        <v>0</v>
      </c>
      <c r="AM1784" s="150">
        <v>0</v>
      </c>
      <c r="AN1784" s="150">
        <v>0</v>
      </c>
      <c r="AO1784" s="150">
        <v>0</v>
      </c>
      <c r="AP1784" s="152"/>
      <c r="AQ1784" s="450" t="s">
        <v>1516</v>
      </c>
      <c r="AR1784" s="96"/>
      <c r="AS1784" s="632"/>
      <c r="AT1784" s="633"/>
      <c r="AU1784" s="633"/>
      <c r="AV1784" s="633"/>
      <c r="AW1784" s="633"/>
      <c r="AX1784" s="8"/>
    </row>
    <row r="1785" spans="1:50" ht="14.1" hidden="1" customHeight="1" x14ac:dyDescent="0.35">
      <c r="A1785" s="129" t="e">
        <v>#N/A</v>
      </c>
      <c r="B1785" s="129"/>
      <c r="C1785" s="129" t="e">
        <v>#N/A</v>
      </c>
      <c r="D1785" s="130" t="s">
        <v>6</v>
      </c>
      <c r="E1785" s="131" t="s">
        <v>459</v>
      </c>
      <c r="F1785" s="524" t="e">
        <v>#VALUE!</v>
      </c>
      <c r="G1785" s="132">
        <v>0</v>
      </c>
      <c r="H1785" s="131">
        <v>0</v>
      </c>
      <c r="I1785" s="133" t="s">
        <v>305</v>
      </c>
      <c r="J1785" s="133" t="s">
        <v>459</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2" t="e">
        <v>#N/A</v>
      </c>
      <c r="AT1785" s="633" t="e">
        <v>#N/A</v>
      </c>
      <c r="AU1785" s="633"/>
      <c r="AV1785" s="633"/>
      <c r="AW1785" s="633"/>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1506</v>
      </c>
      <c r="AR1786" s="96"/>
      <c r="AS1786" s="632"/>
      <c r="AT1786" s="633"/>
      <c r="AU1786" s="633"/>
      <c r="AV1786" s="633"/>
      <c r="AW1786" s="633"/>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1506</v>
      </c>
      <c r="AR1787" s="96"/>
      <c r="AS1787" s="632"/>
      <c r="AT1787" s="633"/>
      <c r="AU1787" s="633"/>
      <c r="AV1787" s="633"/>
      <c r="AW1787" s="633"/>
      <c r="AX1787" s="8"/>
    </row>
    <row r="1788" spans="1:50" ht="14.1" customHeight="1" thickTop="1" x14ac:dyDescent="0.35">
      <c r="A1788" s="175" t="s">
        <v>290</v>
      </c>
      <c r="B1788" s="175" t="s">
        <v>1106</v>
      </c>
      <c r="C1788" s="175" t="s">
        <v>1107</v>
      </c>
      <c r="D1788" s="175" t="s">
        <v>22</v>
      </c>
      <c r="E1788" s="176">
        <v>120</v>
      </c>
      <c r="F1788" s="522">
        <v>2</v>
      </c>
      <c r="G1788" s="177">
        <v>150</v>
      </c>
      <c r="H1788" s="178">
        <v>0</v>
      </c>
      <c r="I1788" s="229" t="s">
        <v>588</v>
      </c>
      <c r="J1788" s="179" t="s">
        <v>1514</v>
      </c>
      <c r="K1788" s="457"/>
      <c r="L1788" s="180"/>
      <c r="M1788" s="181" t="s">
        <v>59</v>
      </c>
      <c r="N1788" s="182"/>
      <c r="O1788" s="182"/>
      <c r="P1788" s="183"/>
      <c r="Q1788" s="182"/>
      <c r="R1788" s="182"/>
      <c r="S1788" s="182"/>
      <c r="T1788" s="184">
        <v>0</v>
      </c>
      <c r="U1788" s="182"/>
      <c r="V1788" s="182"/>
      <c r="W1788" s="182"/>
      <c r="X1788" s="182"/>
      <c r="Y1788" s="182"/>
      <c r="Z1788" s="183"/>
      <c r="AA1788" s="182"/>
      <c r="AB1788" s="182"/>
      <c r="AC1788" s="182"/>
      <c r="AD1788" s="182"/>
      <c r="AE1788" s="184">
        <v>0</v>
      </c>
      <c r="AF1788" s="182"/>
      <c r="AG1788" s="182"/>
      <c r="AH1788" s="182"/>
      <c r="AI1788" s="182"/>
      <c r="AJ1788" s="183"/>
      <c r="AK1788" s="182"/>
      <c r="AL1788" s="182">
        <v>100</v>
      </c>
      <c r="AM1788" s="182">
        <v>50</v>
      </c>
      <c r="AN1788" s="182"/>
      <c r="AO1788" s="210"/>
      <c r="AP1788" s="184">
        <v>150</v>
      </c>
      <c r="AQ1788" s="185">
        <v>150</v>
      </c>
      <c r="AR1788" s="95">
        <v>0</v>
      </c>
      <c r="AS1788" s="632"/>
      <c r="AT1788" s="633"/>
      <c r="AU1788" s="633">
        <v>2</v>
      </c>
      <c r="AV1788" s="633" t="s">
        <v>803</v>
      </c>
      <c r="AW1788" s="633"/>
      <c r="AX1788" s="8"/>
    </row>
    <row r="1789" spans="1:50" ht="14.1" hidden="1" customHeight="1" x14ac:dyDescent="0.35">
      <c r="A1789" s="438" t="s">
        <v>290</v>
      </c>
      <c r="B1789" s="438" t="s">
        <v>1106</v>
      </c>
      <c r="C1789" s="438" t="s">
        <v>1107</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2"/>
      <c r="AT1789" s="633"/>
      <c r="AU1789" s="633"/>
      <c r="AV1789" s="633"/>
      <c r="AW1789" s="633"/>
      <c r="AX1789" s="8"/>
    </row>
    <row r="1790" spans="1:50" ht="14.1" customHeight="1" x14ac:dyDescent="0.35">
      <c r="A1790" s="438" t="s">
        <v>290</v>
      </c>
      <c r="B1790" s="438" t="s">
        <v>1106</v>
      </c>
      <c r="C1790" s="438" t="s">
        <v>1107</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1</v>
      </c>
      <c r="AM1790" s="150">
        <v>1</v>
      </c>
      <c r="AN1790" s="150">
        <v>0</v>
      </c>
      <c r="AO1790" s="153">
        <v>0</v>
      </c>
      <c r="AP1790" s="152"/>
      <c r="AQ1790" s="450" t="s">
        <v>1516</v>
      </c>
      <c r="AR1790" s="96"/>
      <c r="AS1790" s="632"/>
      <c r="AT1790" s="633"/>
      <c r="AU1790" s="633"/>
      <c r="AV1790" s="633"/>
      <c r="AW1790" s="633"/>
      <c r="AX1790" s="8"/>
    </row>
    <row r="1791" spans="1:50" ht="14.1" customHeight="1" x14ac:dyDescent="0.35">
      <c r="A1791" s="249" t="s">
        <v>290</v>
      </c>
      <c r="B1791" s="249" t="s">
        <v>1106</v>
      </c>
      <c r="C1791" s="249" t="s">
        <v>1107</v>
      </c>
      <c r="D1791" s="250" t="s">
        <v>4</v>
      </c>
      <c r="E1791" s="251">
        <v>16</v>
      </c>
      <c r="F1791" s="535">
        <v>0.26666666666666666</v>
      </c>
      <c r="G1791" s="132">
        <v>150</v>
      </c>
      <c r="H1791" s="251">
        <v>0</v>
      </c>
      <c r="I1791" s="252" t="s">
        <v>858</v>
      </c>
      <c r="J1791" s="252" t="s">
        <v>458</v>
      </c>
      <c r="K1791" s="467"/>
      <c r="L1791" s="253" t="s">
        <v>1354</v>
      </c>
      <c r="M1791" s="254" t="s">
        <v>59</v>
      </c>
      <c r="N1791" s="255"/>
      <c r="O1791" s="255"/>
      <c r="P1791" s="256"/>
      <c r="Q1791" s="255"/>
      <c r="R1791" s="255"/>
      <c r="S1791" s="255"/>
      <c r="T1791" s="152">
        <v>0</v>
      </c>
      <c r="U1791" s="255">
        <v>4</v>
      </c>
      <c r="V1791" s="255">
        <v>16</v>
      </c>
      <c r="W1791" s="255">
        <v>16</v>
      </c>
      <c r="X1791" s="255">
        <v>13.333333333333334</v>
      </c>
      <c r="Y1791" s="255">
        <v>16</v>
      </c>
      <c r="Z1791" s="256"/>
      <c r="AA1791" s="255">
        <v>16</v>
      </c>
      <c r="AB1791" s="255">
        <v>13.333333333333334</v>
      </c>
      <c r="AC1791" s="255">
        <v>16</v>
      </c>
      <c r="AD1791" s="255">
        <v>20.8</v>
      </c>
      <c r="AE1791" s="152">
        <v>131</v>
      </c>
      <c r="AF1791" s="255"/>
      <c r="AG1791" s="255">
        <v>16</v>
      </c>
      <c r="AH1791" s="255">
        <v>3</v>
      </c>
      <c r="AI1791" s="255"/>
      <c r="AJ1791" s="256"/>
      <c r="AK1791" s="255"/>
      <c r="AL1791" s="255"/>
      <c r="AM1791" s="255"/>
      <c r="AN1791" s="255"/>
      <c r="AO1791" s="255"/>
      <c r="AP1791" s="152">
        <v>19</v>
      </c>
      <c r="AQ1791" s="185">
        <v>150</v>
      </c>
      <c r="AR1791" s="95">
        <v>0</v>
      </c>
      <c r="AS1791" s="632"/>
      <c r="AT1791" s="633"/>
      <c r="AU1791" s="633"/>
      <c r="AV1791" s="633"/>
      <c r="AW1791" s="633"/>
      <c r="AX1791" s="8"/>
    </row>
    <row r="1792" spans="1:50" ht="14.1" hidden="1" customHeight="1" x14ac:dyDescent="0.35">
      <c r="A1792" s="438" t="s">
        <v>290</v>
      </c>
      <c r="B1792" s="438" t="s">
        <v>1106</v>
      </c>
      <c r="C1792" s="438" t="s">
        <v>1107</v>
      </c>
      <c r="D1792" s="438" t="s">
        <v>4</v>
      </c>
      <c r="E1792" s="145"/>
      <c r="F1792" s="523"/>
      <c r="G1792" s="147"/>
      <c r="H1792" s="146"/>
      <c r="I1792" s="477"/>
      <c r="J1792" s="144"/>
      <c r="K1792" s="458"/>
      <c r="L1792" s="145" t="s">
        <v>458</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2"/>
      <c r="AT1792" s="633"/>
      <c r="AU1792" s="633"/>
      <c r="AV1792" s="633"/>
      <c r="AW1792" s="633"/>
      <c r="AX1792" s="8"/>
    </row>
    <row r="1793" spans="1:50" ht="14.1" customHeight="1" x14ac:dyDescent="0.35">
      <c r="A1793" s="438" t="s">
        <v>290</v>
      </c>
      <c r="B1793" s="438" t="s">
        <v>1106</v>
      </c>
      <c r="C1793" s="438" t="s">
        <v>1107</v>
      </c>
      <c r="D1793" s="438" t="s">
        <v>4</v>
      </c>
      <c r="E1793" s="145"/>
      <c r="F1793" s="523"/>
      <c r="G1793" s="147"/>
      <c r="H1793" s="146"/>
      <c r="I1793" s="477"/>
      <c r="J1793" s="144"/>
      <c r="K1793" s="458"/>
      <c r="L1793" s="154" t="s">
        <v>1354</v>
      </c>
      <c r="M1793" s="187" t="s">
        <v>61</v>
      </c>
      <c r="N1793" s="150"/>
      <c r="O1793" s="150"/>
      <c r="P1793" s="151"/>
      <c r="Q1793" s="150"/>
      <c r="R1793" s="150"/>
      <c r="S1793" s="150"/>
      <c r="T1793" s="155"/>
      <c r="U1793" s="150">
        <v>1</v>
      </c>
      <c r="V1793" s="150">
        <v>1</v>
      </c>
      <c r="W1793" s="150">
        <v>1</v>
      </c>
      <c r="X1793" s="150">
        <v>1</v>
      </c>
      <c r="Y1793" s="150">
        <v>1</v>
      </c>
      <c r="Z1793" s="151"/>
      <c r="AA1793" s="150">
        <v>1</v>
      </c>
      <c r="AB1793" s="150">
        <v>1</v>
      </c>
      <c r="AC1793" s="150">
        <v>1</v>
      </c>
      <c r="AD1793" s="150">
        <v>1</v>
      </c>
      <c r="AE1793" s="155"/>
      <c r="AF1793" s="150">
        <v>0</v>
      </c>
      <c r="AG1793" s="150">
        <v>1</v>
      </c>
      <c r="AH1793" s="150">
        <v>1</v>
      </c>
      <c r="AI1793" s="150">
        <v>0</v>
      </c>
      <c r="AJ1793" s="151"/>
      <c r="AK1793" s="150">
        <v>0</v>
      </c>
      <c r="AL1793" s="150">
        <v>0</v>
      </c>
      <c r="AM1793" s="150">
        <v>0</v>
      </c>
      <c r="AN1793" s="150">
        <v>0</v>
      </c>
      <c r="AO1793" s="150">
        <v>0</v>
      </c>
      <c r="AP1793" s="155"/>
      <c r="AQ1793" s="450" t="s">
        <v>1516</v>
      </c>
      <c r="AR1793" s="96"/>
      <c r="AS1793" s="632"/>
      <c r="AT1793" s="633"/>
      <c r="AU1793" s="633"/>
      <c r="AV1793" s="633"/>
      <c r="AW1793" s="633"/>
      <c r="AX1793" s="8"/>
    </row>
    <row r="1794" spans="1:50" ht="14.1" customHeight="1" x14ac:dyDescent="0.35">
      <c r="A1794" s="129" t="s">
        <v>290</v>
      </c>
      <c r="B1794" s="129" t="s">
        <v>1108</v>
      </c>
      <c r="C1794" s="129" t="s">
        <v>1107</v>
      </c>
      <c r="D1794" s="130" t="s">
        <v>6</v>
      </c>
      <c r="E1794" s="131">
        <v>14</v>
      </c>
      <c r="F1794" s="524">
        <v>0.23333333333333334</v>
      </c>
      <c r="G1794" s="132">
        <v>150</v>
      </c>
      <c r="H1794" s="131">
        <v>0</v>
      </c>
      <c r="I1794" s="133" t="s">
        <v>1505</v>
      </c>
      <c r="J1794" s="133" t="s">
        <v>1521</v>
      </c>
      <c r="K1794" s="456" t="s">
        <v>800</v>
      </c>
      <c r="L1794" s="157"/>
      <c r="M1794" s="158" t="s">
        <v>59</v>
      </c>
      <c r="N1794" s="160"/>
      <c r="O1794" s="160"/>
      <c r="P1794" s="161"/>
      <c r="Q1794" s="160"/>
      <c r="R1794" s="160"/>
      <c r="S1794" s="160"/>
      <c r="T1794" s="152">
        <v>0</v>
      </c>
      <c r="U1794" s="216"/>
      <c r="V1794" s="216" t="s">
        <v>1402</v>
      </c>
      <c r="W1794" s="674">
        <v>14</v>
      </c>
      <c r="X1794" s="674">
        <v>11.666666666666666</v>
      </c>
      <c r="Y1794" s="674">
        <v>14</v>
      </c>
      <c r="Z1794" s="161"/>
      <c r="AA1794" s="674">
        <v>14</v>
      </c>
      <c r="AB1794" s="674">
        <v>11.666666666666666</v>
      </c>
      <c r="AC1794" s="674">
        <v>14</v>
      </c>
      <c r="AD1794" s="674">
        <v>18.2</v>
      </c>
      <c r="AE1794" s="152">
        <v>98</v>
      </c>
      <c r="AF1794" s="676">
        <v>9.8000000000000007</v>
      </c>
      <c r="AG1794" s="676">
        <v>14</v>
      </c>
      <c r="AH1794" s="676">
        <v>14</v>
      </c>
      <c r="AI1794" s="676">
        <v>11.666666666666666</v>
      </c>
      <c r="AJ1794" s="161"/>
      <c r="AK1794" s="676">
        <v>3</v>
      </c>
      <c r="AL1794" s="216"/>
      <c r="AM1794" s="216"/>
      <c r="AN1794" s="216"/>
      <c r="AO1794" s="216"/>
      <c r="AP1794" s="152">
        <v>52</v>
      </c>
      <c r="AQ1794" s="185">
        <v>150</v>
      </c>
      <c r="AR1794" s="95">
        <v>1</v>
      </c>
      <c r="AS1794" s="632">
        <v>45</v>
      </c>
      <c r="AT1794" s="633">
        <v>20</v>
      </c>
      <c r="AU1794" s="633"/>
      <c r="AV1794" s="633"/>
      <c r="AW1794" s="633"/>
      <c r="AX1794" s="8"/>
    </row>
    <row r="1795" spans="1:50" ht="14.1" hidden="1" customHeight="1" x14ac:dyDescent="0.35">
      <c r="A1795" s="438" t="s">
        <v>290</v>
      </c>
      <c r="B1795" s="438" t="s">
        <v>1108</v>
      </c>
      <c r="C1795" s="438" t="s">
        <v>1107</v>
      </c>
      <c r="D1795" s="438" t="s">
        <v>6</v>
      </c>
      <c r="E1795" s="145"/>
      <c r="F1795" s="523"/>
      <c r="G1795" s="147"/>
      <c r="H1795" s="146"/>
      <c r="I1795" s="477"/>
      <c r="J1795" s="144"/>
      <c r="K1795" s="458"/>
      <c r="L1795" s="162"/>
      <c r="M1795" s="148" t="s">
        <v>134</v>
      </c>
      <c r="N1795" s="186"/>
      <c r="O1795" s="186"/>
      <c r="P1795" s="161"/>
      <c r="Q1795" s="186"/>
      <c r="R1795" s="186"/>
      <c r="S1795" s="186"/>
      <c r="T1795" s="164"/>
      <c r="U1795" s="163" t="b">
        <v>0</v>
      </c>
      <c r="V1795" s="163" t="s">
        <v>457</v>
      </c>
      <c r="W1795" s="163" t="s">
        <v>457</v>
      </c>
      <c r="X1795" s="163" t="s">
        <v>457</v>
      </c>
      <c r="Y1795" s="163" t="s">
        <v>457</v>
      </c>
      <c r="Z1795" s="161"/>
      <c r="AA1795" s="163" t="s">
        <v>457</v>
      </c>
      <c r="AB1795" s="163" t="s">
        <v>457</v>
      </c>
      <c r="AC1795" s="163" t="s">
        <v>457</v>
      </c>
      <c r="AD1795" s="163" t="s">
        <v>457</v>
      </c>
      <c r="AE1795" s="164"/>
      <c r="AF1795" s="163" t="s">
        <v>457</v>
      </c>
      <c r="AG1795" s="163" t="s">
        <v>457</v>
      </c>
      <c r="AH1795" s="163" t="s">
        <v>457</v>
      </c>
      <c r="AI1795" s="163" t="s">
        <v>457</v>
      </c>
      <c r="AJ1795" s="161"/>
      <c r="AK1795" s="163" t="s">
        <v>457</v>
      </c>
      <c r="AL1795" s="163" t="b">
        <v>0</v>
      </c>
      <c r="AM1795" s="163" t="b">
        <v>0</v>
      </c>
      <c r="AN1795" s="163" t="b">
        <v>0</v>
      </c>
      <c r="AO1795" s="190" t="b">
        <v>0</v>
      </c>
      <c r="AP1795" s="164"/>
      <c r="AQ1795" s="450" t="s">
        <v>1506</v>
      </c>
      <c r="AR1795" s="96"/>
      <c r="AS1795" s="632"/>
      <c r="AT1795" s="633"/>
      <c r="AU1795" s="633"/>
      <c r="AV1795" s="633"/>
      <c r="AW1795" s="633"/>
      <c r="AX1795" s="8"/>
    </row>
    <row r="1796" spans="1:50" ht="14.1" customHeight="1" x14ac:dyDescent="0.35">
      <c r="A1796" s="438" t="s">
        <v>290</v>
      </c>
      <c r="B1796" s="438" t="s">
        <v>1108</v>
      </c>
      <c r="C1796" s="438" t="s">
        <v>1107</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1</v>
      </c>
      <c r="W1796" s="150">
        <v>1</v>
      </c>
      <c r="X1796" s="150">
        <v>1</v>
      </c>
      <c r="Y1796" s="150">
        <v>1</v>
      </c>
      <c r="Z1796" s="151"/>
      <c r="AA1796" s="150">
        <v>1</v>
      </c>
      <c r="AB1796" s="150">
        <v>1</v>
      </c>
      <c r="AC1796" s="150">
        <v>1</v>
      </c>
      <c r="AD1796" s="150">
        <v>1</v>
      </c>
      <c r="AE1796" s="152"/>
      <c r="AF1796" s="150">
        <v>1</v>
      </c>
      <c r="AG1796" s="150">
        <v>1</v>
      </c>
      <c r="AH1796" s="150">
        <v>1</v>
      </c>
      <c r="AI1796" s="150">
        <v>1</v>
      </c>
      <c r="AJ1796" s="151"/>
      <c r="AK1796" s="150">
        <v>1</v>
      </c>
      <c r="AL1796" s="150">
        <v>0</v>
      </c>
      <c r="AM1796" s="150">
        <v>0</v>
      </c>
      <c r="AN1796" s="150">
        <v>0</v>
      </c>
      <c r="AO1796" s="150">
        <v>0</v>
      </c>
      <c r="AP1796" s="152"/>
      <c r="AQ1796" s="450" t="s">
        <v>1516</v>
      </c>
      <c r="AR1796" s="96"/>
      <c r="AS1796" s="632"/>
      <c r="AT1796" s="633"/>
      <c r="AU1796" s="633"/>
      <c r="AV1796" s="633"/>
      <c r="AW1796" s="633"/>
      <c r="AX1796" s="8"/>
    </row>
    <row r="1797" spans="1:50" ht="14.1" customHeight="1" x14ac:dyDescent="0.35">
      <c r="A1797" s="129" t="s">
        <v>290</v>
      </c>
      <c r="B1797" s="129" t="s">
        <v>1109</v>
      </c>
      <c r="C1797" s="129" t="s">
        <v>1107</v>
      </c>
      <c r="D1797" s="130" t="s">
        <v>6</v>
      </c>
      <c r="E1797" s="131">
        <v>11</v>
      </c>
      <c r="F1797" s="524">
        <v>0.18333333333333332</v>
      </c>
      <c r="G1797" s="132">
        <v>150</v>
      </c>
      <c r="H1797" s="131">
        <v>0</v>
      </c>
      <c r="I1797" s="133" t="s">
        <v>238</v>
      </c>
      <c r="J1797" s="133" t="s">
        <v>1581</v>
      </c>
      <c r="K1797" s="456" t="s">
        <v>800</v>
      </c>
      <c r="L1797" s="157"/>
      <c r="M1797" s="158" t="s">
        <v>59</v>
      </c>
      <c r="N1797" s="216"/>
      <c r="O1797" s="216"/>
      <c r="P1797" s="161"/>
      <c r="Q1797" s="216"/>
      <c r="R1797" s="216"/>
      <c r="S1797" s="216"/>
      <c r="T1797" s="152">
        <v>0</v>
      </c>
      <c r="U1797" s="216"/>
      <c r="V1797" s="216"/>
      <c r="W1797" s="216"/>
      <c r="X1797" s="216">
        <v>6</v>
      </c>
      <c r="Y1797" s="216">
        <v>11</v>
      </c>
      <c r="Z1797" s="151"/>
      <c r="AA1797" s="216">
        <v>11</v>
      </c>
      <c r="AB1797" s="216">
        <v>9.1666666666666661</v>
      </c>
      <c r="AC1797" s="216">
        <v>11</v>
      </c>
      <c r="AD1797" s="216">
        <v>14.299999999999999</v>
      </c>
      <c r="AE1797" s="152">
        <v>62</v>
      </c>
      <c r="AF1797" s="216">
        <v>7.6999999999999993</v>
      </c>
      <c r="AG1797" s="216">
        <v>11</v>
      </c>
      <c r="AH1797" s="216">
        <v>11</v>
      </c>
      <c r="AI1797" s="216">
        <v>9.1666666666666661</v>
      </c>
      <c r="AJ1797" s="161"/>
      <c r="AK1797" s="216">
        <v>11</v>
      </c>
      <c r="AL1797" s="216">
        <v>9.1666666666666661</v>
      </c>
      <c r="AM1797" s="216">
        <v>11</v>
      </c>
      <c r="AN1797" s="216">
        <v>11</v>
      </c>
      <c r="AO1797" s="216">
        <v>6.9666666666666659</v>
      </c>
      <c r="AP1797" s="152">
        <v>88</v>
      </c>
      <c r="AQ1797" s="185">
        <v>150</v>
      </c>
      <c r="AR1797" s="95">
        <v>1</v>
      </c>
      <c r="AS1797" s="632">
        <v>45</v>
      </c>
      <c r="AT1797" s="633">
        <v>20</v>
      </c>
      <c r="AU1797" s="633"/>
      <c r="AV1797" s="633"/>
      <c r="AW1797" s="633"/>
      <c r="AX1797" s="8"/>
    </row>
    <row r="1798" spans="1:50" ht="14.1" hidden="1" customHeight="1" x14ac:dyDescent="0.35">
      <c r="A1798" s="438" t="s">
        <v>290</v>
      </c>
      <c r="B1798" s="438" t="s">
        <v>1109</v>
      </c>
      <c r="C1798" s="438" t="s">
        <v>1107</v>
      </c>
      <c r="D1798" s="438" t="s">
        <v>6</v>
      </c>
      <c r="E1798" s="145"/>
      <c r="F1798" s="523"/>
      <c r="G1798" s="147"/>
      <c r="H1798" s="146"/>
      <c r="I1798" s="477"/>
      <c r="J1798" s="144"/>
      <c r="K1798" s="458"/>
      <c r="L1798" s="162"/>
      <c r="M1798" s="148" t="s">
        <v>134</v>
      </c>
      <c r="N1798" s="186"/>
      <c r="O1798" s="186"/>
      <c r="P1798" s="161"/>
      <c r="Q1798" s="186"/>
      <c r="R1798" s="186"/>
      <c r="S1798" s="186"/>
      <c r="T1798" s="164"/>
      <c r="U1798" s="163" t="b">
        <v>0</v>
      </c>
      <c r="V1798" s="163" t="b">
        <v>0</v>
      </c>
      <c r="W1798" s="163" t="b">
        <v>0</v>
      </c>
      <c r="X1798" s="163" t="s">
        <v>457</v>
      </c>
      <c r="Y1798" s="163" t="s">
        <v>457</v>
      </c>
      <c r="Z1798" s="161"/>
      <c r="AA1798" s="163" t="s">
        <v>457</v>
      </c>
      <c r="AB1798" s="163" t="s">
        <v>457</v>
      </c>
      <c r="AC1798" s="163" t="s">
        <v>457</v>
      </c>
      <c r="AD1798" s="163" t="s">
        <v>457</v>
      </c>
      <c r="AE1798" s="164"/>
      <c r="AF1798" s="163" t="s">
        <v>457</v>
      </c>
      <c r="AG1798" s="163" t="s">
        <v>457</v>
      </c>
      <c r="AH1798" s="163" t="s">
        <v>457</v>
      </c>
      <c r="AI1798" s="163" t="s">
        <v>457</v>
      </c>
      <c r="AJ1798" s="161"/>
      <c r="AK1798" s="163" t="s">
        <v>457</v>
      </c>
      <c r="AL1798" s="163" t="s">
        <v>457</v>
      </c>
      <c r="AM1798" s="163" t="s">
        <v>457</v>
      </c>
      <c r="AN1798" s="163" t="s">
        <v>457</v>
      </c>
      <c r="AO1798" s="190" t="s">
        <v>457</v>
      </c>
      <c r="AP1798" s="164"/>
      <c r="AQ1798" s="450" t="s">
        <v>1506</v>
      </c>
      <c r="AR1798" s="96"/>
      <c r="AS1798" s="632"/>
      <c r="AT1798" s="633"/>
      <c r="AU1798" s="633"/>
      <c r="AV1798" s="633"/>
      <c r="AW1798" s="633"/>
      <c r="AX1798" s="8"/>
    </row>
    <row r="1799" spans="1:50" ht="13.5" customHeight="1" thickBot="1" x14ac:dyDescent="0.4">
      <c r="A1799" s="438" t="s">
        <v>290</v>
      </c>
      <c r="B1799" s="438" t="s">
        <v>1109</v>
      </c>
      <c r="C1799" s="438" t="s">
        <v>1107</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1</v>
      </c>
      <c r="Y1799" s="150">
        <v>1</v>
      </c>
      <c r="Z1799" s="151"/>
      <c r="AA1799" s="150">
        <v>1</v>
      </c>
      <c r="AB1799" s="150">
        <v>1</v>
      </c>
      <c r="AC1799" s="150">
        <v>1</v>
      </c>
      <c r="AD1799" s="150">
        <v>1</v>
      </c>
      <c r="AE1799" s="152"/>
      <c r="AF1799" s="150">
        <v>1</v>
      </c>
      <c r="AG1799" s="150">
        <v>1</v>
      </c>
      <c r="AH1799" s="150">
        <v>1</v>
      </c>
      <c r="AI1799" s="150">
        <v>1</v>
      </c>
      <c r="AJ1799" s="151"/>
      <c r="AK1799" s="150">
        <v>1</v>
      </c>
      <c r="AL1799" s="150">
        <v>1</v>
      </c>
      <c r="AM1799" s="150">
        <v>1</v>
      </c>
      <c r="AN1799" s="150">
        <v>1</v>
      </c>
      <c r="AO1799" s="150">
        <v>1</v>
      </c>
      <c r="AP1799" s="152"/>
      <c r="AQ1799" s="450" t="s">
        <v>1516</v>
      </c>
      <c r="AR1799" s="96"/>
      <c r="AS1799" s="632"/>
      <c r="AT1799" s="633"/>
      <c r="AU1799" s="633"/>
      <c r="AV1799" s="633"/>
      <c r="AW1799" s="633"/>
      <c r="AX1799" s="8"/>
    </row>
    <row r="1800" spans="1:50" ht="14.1" hidden="1" customHeight="1" x14ac:dyDescent="0.35">
      <c r="A1800" s="129" t="e">
        <v>#N/A</v>
      </c>
      <c r="B1800" s="129"/>
      <c r="C1800" s="129" t="e">
        <v>#N/A</v>
      </c>
      <c r="D1800" s="130" t="s">
        <v>6</v>
      </c>
      <c r="E1800" s="131" t="s">
        <v>459</v>
      </c>
      <c r="F1800" s="524" t="e">
        <v>#VALUE!</v>
      </c>
      <c r="G1800" s="132">
        <v>0</v>
      </c>
      <c r="H1800" s="131">
        <v>0</v>
      </c>
      <c r="I1800" s="133"/>
      <c r="J1800" s="133" t="s">
        <v>459</v>
      </c>
      <c r="K1800" s="456"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2" t="e">
        <v>#N/A</v>
      </c>
      <c r="AT1800" s="633" t="e">
        <v>#N/A</v>
      </c>
      <c r="AU1800" s="633"/>
      <c r="AV1800" s="633"/>
      <c r="AW1800" s="633"/>
      <c r="AX1800" s="8"/>
    </row>
    <row r="1801" spans="1:50" ht="14.1" hidden="1" customHeight="1" x14ac:dyDescent="0.35">
      <c r="A1801" s="438" t="e">
        <v>#N/A</v>
      </c>
      <c r="B1801" s="438">
        <v>0</v>
      </c>
      <c r="C1801" s="438" t="e">
        <v>#N/A</v>
      </c>
      <c r="D1801" s="438" t="s">
        <v>6</v>
      </c>
      <c r="E1801" s="145"/>
      <c r="F1801" s="523"/>
      <c r="G1801" s="147"/>
      <c r="H1801" s="146"/>
      <c r="I1801" s="477"/>
      <c r="J1801" s="144"/>
      <c r="K1801" s="458"/>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1506</v>
      </c>
      <c r="AR1801" s="96"/>
      <c r="AS1801" s="632"/>
      <c r="AT1801" s="633"/>
      <c r="AU1801" s="633"/>
      <c r="AV1801" s="633"/>
      <c r="AW1801" s="633"/>
      <c r="AX1801" s="8"/>
    </row>
    <row r="1802" spans="1:50" ht="14.1" hidden="1" customHeight="1" thickBot="1" x14ac:dyDescent="0.4">
      <c r="A1802" s="439" t="e">
        <v>#N/A</v>
      </c>
      <c r="B1802" s="439">
        <v>0</v>
      </c>
      <c r="C1802" s="439" t="e">
        <v>#N/A</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1506</v>
      </c>
      <c r="AR1802" s="96"/>
      <c r="AS1802" s="632"/>
      <c r="AT1802" s="633"/>
      <c r="AU1802" s="633"/>
      <c r="AV1802" s="633"/>
      <c r="AW1802" s="633"/>
      <c r="AX1802" s="8"/>
    </row>
    <row r="1803" spans="1:50" ht="14.1" customHeight="1" thickTop="1" x14ac:dyDescent="0.35">
      <c r="A1803" s="175" t="s">
        <v>290</v>
      </c>
      <c r="B1803" s="175" t="s">
        <v>1034</v>
      </c>
      <c r="C1803" s="175" t="s">
        <v>1035</v>
      </c>
      <c r="D1803" s="175" t="s">
        <v>22</v>
      </c>
      <c r="E1803" s="176">
        <v>230</v>
      </c>
      <c r="F1803" s="522">
        <v>3.8333333333333335</v>
      </c>
      <c r="G1803" s="177">
        <v>822</v>
      </c>
      <c r="H1803" s="178">
        <v>0</v>
      </c>
      <c r="I1803" s="229" t="s">
        <v>588</v>
      </c>
      <c r="J1803" s="179" t="s">
        <v>1514</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v>25</v>
      </c>
      <c r="AL1803" s="182">
        <v>191.66666666666669</v>
      </c>
      <c r="AM1803" s="182">
        <v>230</v>
      </c>
      <c r="AN1803" s="182">
        <v>230</v>
      </c>
      <c r="AO1803" s="182">
        <v>145.66666666666669</v>
      </c>
      <c r="AP1803" s="184">
        <v>822</v>
      </c>
      <c r="AQ1803" s="185">
        <v>822</v>
      </c>
      <c r="AR1803" s="95">
        <v>1</v>
      </c>
      <c r="AS1803" s="632"/>
      <c r="AT1803" s="633"/>
      <c r="AU1803" s="633">
        <v>4</v>
      </c>
      <c r="AV1803" s="633" t="s">
        <v>803</v>
      </c>
      <c r="AW1803" s="633"/>
      <c r="AX1803" s="8"/>
    </row>
    <row r="1804" spans="1:50" ht="14.1" hidden="1" customHeight="1" x14ac:dyDescent="0.35">
      <c r="A1804" s="438" t="s">
        <v>290</v>
      </c>
      <c r="B1804" s="438" t="s">
        <v>1034</v>
      </c>
      <c r="C1804" s="438" t="s">
        <v>1035</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2"/>
      <c r="AT1804" s="633"/>
      <c r="AU1804" s="633"/>
      <c r="AV1804" s="633"/>
      <c r="AW1804" s="633"/>
      <c r="AX1804" s="8"/>
    </row>
    <row r="1805" spans="1:50" ht="14.1" customHeight="1" x14ac:dyDescent="0.35">
      <c r="A1805" s="438" t="s">
        <v>290</v>
      </c>
      <c r="B1805" s="438" t="s">
        <v>1034</v>
      </c>
      <c r="C1805" s="438" t="s">
        <v>1035</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1</v>
      </c>
      <c r="AL1805" s="150">
        <v>1</v>
      </c>
      <c r="AM1805" s="150">
        <v>1</v>
      </c>
      <c r="AN1805" s="150">
        <v>1</v>
      </c>
      <c r="AO1805" s="153">
        <v>1</v>
      </c>
      <c r="AP1805" s="152"/>
      <c r="AQ1805" s="450" t="s">
        <v>1516</v>
      </c>
      <c r="AR1805" s="96"/>
      <c r="AS1805" s="632"/>
      <c r="AT1805" s="633"/>
      <c r="AU1805" s="633"/>
      <c r="AV1805" s="633"/>
      <c r="AW1805" s="633"/>
      <c r="AX1805" s="8"/>
    </row>
    <row r="1806" spans="1:50" ht="14.1" customHeight="1" x14ac:dyDescent="0.35">
      <c r="A1806" s="249" t="s">
        <v>290</v>
      </c>
      <c r="B1806" s="249" t="s">
        <v>1034</v>
      </c>
      <c r="C1806" s="249" t="s">
        <v>1035</v>
      </c>
      <c r="D1806" s="250" t="s">
        <v>4</v>
      </c>
      <c r="E1806" s="251">
        <v>100</v>
      </c>
      <c r="F1806" s="535">
        <v>1.6666666666666667</v>
      </c>
      <c r="G1806" s="132">
        <v>822</v>
      </c>
      <c r="H1806" s="251">
        <v>0</v>
      </c>
      <c r="I1806" s="252" t="s">
        <v>858</v>
      </c>
      <c r="J1806" s="252" t="s">
        <v>458</v>
      </c>
      <c r="K1806" s="467"/>
      <c r="L1806" s="253" t="s">
        <v>1354</v>
      </c>
      <c r="M1806" s="254" t="s">
        <v>59</v>
      </c>
      <c r="N1806" s="255"/>
      <c r="O1806" s="255"/>
      <c r="P1806" s="256"/>
      <c r="Q1806" s="255"/>
      <c r="R1806" s="255"/>
      <c r="S1806" s="255"/>
      <c r="T1806" s="152">
        <v>0</v>
      </c>
      <c r="U1806" s="255">
        <v>25</v>
      </c>
      <c r="V1806" s="255">
        <v>100</v>
      </c>
      <c r="W1806" s="255">
        <v>100</v>
      </c>
      <c r="X1806" s="255">
        <v>83.333333333333343</v>
      </c>
      <c r="Y1806" s="255">
        <v>100</v>
      </c>
      <c r="Z1806" s="256"/>
      <c r="AA1806" s="255">
        <v>100</v>
      </c>
      <c r="AB1806" s="255">
        <v>83.333333333333343</v>
      </c>
      <c r="AC1806" s="255">
        <v>100</v>
      </c>
      <c r="AD1806" s="255">
        <v>130</v>
      </c>
      <c r="AE1806" s="152">
        <v>822</v>
      </c>
      <c r="AF1806" s="255"/>
      <c r="AG1806" s="255"/>
      <c r="AH1806" s="255"/>
      <c r="AI1806" s="255"/>
      <c r="AJ1806" s="256"/>
      <c r="AK1806" s="255"/>
      <c r="AL1806" s="255"/>
      <c r="AM1806" s="255"/>
      <c r="AN1806" s="255"/>
      <c r="AO1806" s="255"/>
      <c r="AP1806" s="152">
        <v>0</v>
      </c>
      <c r="AQ1806" s="185">
        <v>822</v>
      </c>
      <c r="AR1806" s="95">
        <v>1</v>
      </c>
      <c r="AS1806" s="632"/>
      <c r="AT1806" s="633"/>
      <c r="AU1806" s="633"/>
      <c r="AV1806" s="633"/>
      <c r="AW1806" s="633"/>
      <c r="AX1806" s="8"/>
    </row>
    <row r="1807" spans="1:50" ht="14.1" hidden="1" customHeight="1" x14ac:dyDescent="0.35">
      <c r="A1807" s="438" t="s">
        <v>290</v>
      </c>
      <c r="B1807" s="438" t="s">
        <v>1034</v>
      </c>
      <c r="C1807" s="438" t="s">
        <v>1035</v>
      </c>
      <c r="D1807" s="438" t="s">
        <v>4</v>
      </c>
      <c r="E1807" s="145"/>
      <c r="F1807" s="523"/>
      <c r="G1807" s="147"/>
      <c r="H1807" s="146"/>
      <c r="I1807" s="477"/>
      <c r="J1807" s="144"/>
      <c r="K1807" s="458"/>
      <c r="L1807" s="145" t="s">
        <v>458</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2"/>
      <c r="AT1807" s="633"/>
      <c r="AU1807" s="633"/>
      <c r="AV1807" s="633"/>
      <c r="AW1807" s="633"/>
      <c r="AX1807" s="8"/>
    </row>
    <row r="1808" spans="1:50" ht="14.1" customHeight="1" x14ac:dyDescent="0.35">
      <c r="A1808" s="438" t="s">
        <v>290</v>
      </c>
      <c r="B1808" s="438" t="s">
        <v>1034</v>
      </c>
      <c r="C1808" s="438" t="s">
        <v>1035</v>
      </c>
      <c r="D1808" s="438" t="s">
        <v>4</v>
      </c>
      <c r="E1808" s="145"/>
      <c r="F1808" s="523"/>
      <c r="G1808" s="147"/>
      <c r="H1808" s="146"/>
      <c r="I1808" s="477"/>
      <c r="J1808" s="144"/>
      <c r="K1808" s="458"/>
      <c r="L1808" s="154" t="s">
        <v>1354</v>
      </c>
      <c r="M1808" s="187" t="s">
        <v>61</v>
      </c>
      <c r="N1808" s="150"/>
      <c r="O1808" s="150"/>
      <c r="P1808" s="151"/>
      <c r="Q1808" s="150"/>
      <c r="R1808" s="150"/>
      <c r="S1808" s="150"/>
      <c r="T1808" s="155"/>
      <c r="U1808" s="150">
        <v>1</v>
      </c>
      <c r="V1808" s="150">
        <v>1</v>
      </c>
      <c r="W1808" s="150">
        <v>1</v>
      </c>
      <c r="X1808" s="150">
        <v>1</v>
      </c>
      <c r="Y1808" s="150">
        <v>1</v>
      </c>
      <c r="Z1808" s="151"/>
      <c r="AA1808" s="150">
        <v>1</v>
      </c>
      <c r="AB1808" s="150">
        <v>1</v>
      </c>
      <c r="AC1808" s="150">
        <v>1</v>
      </c>
      <c r="AD1808" s="150">
        <v>1</v>
      </c>
      <c r="AE1808" s="155"/>
      <c r="AF1808" s="150">
        <v>0</v>
      </c>
      <c r="AG1808" s="150">
        <v>0</v>
      </c>
      <c r="AH1808" s="150">
        <v>0</v>
      </c>
      <c r="AI1808" s="150">
        <v>0</v>
      </c>
      <c r="AJ1808" s="151"/>
      <c r="AK1808" s="150">
        <v>0</v>
      </c>
      <c r="AL1808" s="150">
        <v>0</v>
      </c>
      <c r="AM1808" s="150">
        <v>0</v>
      </c>
      <c r="AN1808" s="150">
        <v>0</v>
      </c>
      <c r="AO1808" s="150">
        <v>0</v>
      </c>
      <c r="AP1808" s="155"/>
      <c r="AQ1808" s="450" t="s">
        <v>1516</v>
      </c>
      <c r="AR1808" s="96"/>
      <c r="AS1808" s="632"/>
      <c r="AT1808" s="633"/>
      <c r="AU1808" s="633"/>
      <c r="AV1808" s="633"/>
      <c r="AW1808" s="633"/>
      <c r="AX1808" s="8"/>
    </row>
    <row r="1809" spans="1:50" ht="14.1" customHeight="1" x14ac:dyDescent="0.35">
      <c r="A1809" s="129" t="s">
        <v>290</v>
      </c>
      <c r="B1809" s="129" t="s">
        <v>1034</v>
      </c>
      <c r="C1809" s="129" t="s">
        <v>1035</v>
      </c>
      <c r="D1809" s="130" t="s">
        <v>6</v>
      </c>
      <c r="E1809" s="131">
        <v>90</v>
      </c>
      <c r="F1809" s="524">
        <v>1.5</v>
      </c>
      <c r="G1809" s="132">
        <v>850</v>
      </c>
      <c r="H1809" s="131">
        <v>0</v>
      </c>
      <c r="I1809" s="133" t="s">
        <v>313</v>
      </c>
      <c r="J1809" s="133" t="s">
        <v>1519</v>
      </c>
      <c r="K1809" s="456" t="s">
        <v>801</v>
      </c>
      <c r="L1809" s="157"/>
      <c r="M1809" s="158" t="s">
        <v>59</v>
      </c>
      <c r="N1809" s="216"/>
      <c r="O1809" s="216"/>
      <c r="P1809" s="161"/>
      <c r="Q1809" s="216"/>
      <c r="R1809" s="216"/>
      <c r="S1809" s="216"/>
      <c r="T1809" s="152">
        <v>0</v>
      </c>
      <c r="U1809" s="216"/>
      <c r="V1809" s="216" t="s">
        <v>174</v>
      </c>
      <c r="W1809" s="216">
        <v>90</v>
      </c>
      <c r="X1809" s="216">
        <v>75</v>
      </c>
      <c r="Y1809" s="216">
        <v>90</v>
      </c>
      <c r="Z1809" s="161"/>
      <c r="AA1809" s="216">
        <v>90</v>
      </c>
      <c r="AB1809" s="216">
        <v>75</v>
      </c>
      <c r="AC1809" s="216">
        <v>90</v>
      </c>
      <c r="AD1809" s="216">
        <v>117</v>
      </c>
      <c r="AE1809" s="152">
        <v>627</v>
      </c>
      <c r="AF1809" s="216">
        <v>63</v>
      </c>
      <c r="AG1809" s="216">
        <v>90</v>
      </c>
      <c r="AH1809" s="216">
        <v>70</v>
      </c>
      <c r="AI1809" s="216"/>
      <c r="AJ1809" s="161"/>
      <c r="AK1809" s="216"/>
      <c r="AL1809" s="216"/>
      <c r="AM1809" s="216"/>
      <c r="AN1809" s="216"/>
      <c r="AO1809" s="216"/>
      <c r="AP1809" s="152">
        <v>223</v>
      </c>
      <c r="AQ1809" s="185">
        <v>850</v>
      </c>
      <c r="AR1809" s="95">
        <v>1</v>
      </c>
      <c r="AS1809" s="632">
        <v>45</v>
      </c>
      <c r="AT1809" s="633">
        <v>20</v>
      </c>
      <c r="AU1809" s="633"/>
      <c r="AV1809" s="633"/>
      <c r="AW1809" s="633"/>
      <c r="AX1809" s="8"/>
    </row>
    <row r="1810" spans="1:50" ht="14.1" hidden="1" customHeight="1" x14ac:dyDescent="0.35">
      <c r="A1810" s="438" t="s">
        <v>290</v>
      </c>
      <c r="B1810" s="438" t="s">
        <v>1034</v>
      </c>
      <c r="C1810" s="438" t="s">
        <v>1035</v>
      </c>
      <c r="D1810" s="438" t="s">
        <v>6</v>
      </c>
      <c r="E1810" s="145"/>
      <c r="F1810" s="523"/>
      <c r="G1810" s="147"/>
      <c r="H1810" s="146"/>
      <c r="I1810" s="477"/>
      <c r="J1810" s="144"/>
      <c r="K1810" s="458"/>
      <c r="L1810" s="162"/>
      <c r="M1810" s="148" t="s">
        <v>134</v>
      </c>
      <c r="N1810" s="186"/>
      <c r="O1810" s="186"/>
      <c r="P1810" s="161"/>
      <c r="Q1810" s="186"/>
      <c r="R1810" s="186"/>
      <c r="S1810" s="186"/>
      <c r="T1810" s="164"/>
      <c r="U1810" s="163" t="b">
        <v>0</v>
      </c>
      <c r="V1810" s="163" t="s">
        <v>457</v>
      </c>
      <c r="W1810" s="163" t="s">
        <v>457</v>
      </c>
      <c r="X1810" s="163" t="s">
        <v>457</v>
      </c>
      <c r="Y1810" s="163" t="s">
        <v>457</v>
      </c>
      <c r="Z1810" s="161"/>
      <c r="AA1810" s="163" t="s">
        <v>457</v>
      </c>
      <c r="AB1810" s="163" t="s">
        <v>457</v>
      </c>
      <c r="AC1810" s="163" t="s">
        <v>457</v>
      </c>
      <c r="AD1810" s="163" t="s">
        <v>457</v>
      </c>
      <c r="AE1810" s="164"/>
      <c r="AF1810" s="163" t="s">
        <v>457</v>
      </c>
      <c r="AG1810" s="163" t="s">
        <v>457</v>
      </c>
      <c r="AH1810" s="163" t="s">
        <v>457</v>
      </c>
      <c r="AI1810" s="163" t="b">
        <v>0</v>
      </c>
      <c r="AJ1810" s="161"/>
      <c r="AK1810" s="163" t="b">
        <v>0</v>
      </c>
      <c r="AL1810" s="163" t="b">
        <v>0</v>
      </c>
      <c r="AM1810" s="163" t="b">
        <v>0</v>
      </c>
      <c r="AN1810" s="163" t="b">
        <v>0</v>
      </c>
      <c r="AO1810" s="190" t="b">
        <v>0</v>
      </c>
      <c r="AP1810" s="164"/>
      <c r="AQ1810" s="450" t="s">
        <v>1506</v>
      </c>
      <c r="AR1810" s="96"/>
      <c r="AS1810" s="632"/>
      <c r="AT1810" s="633"/>
      <c r="AU1810" s="633"/>
      <c r="AV1810" s="633"/>
      <c r="AW1810" s="633"/>
      <c r="AX1810" s="8"/>
    </row>
    <row r="1811" spans="1:50" ht="14.1" customHeight="1" x14ac:dyDescent="0.35">
      <c r="A1811" s="438" t="s">
        <v>290</v>
      </c>
      <c r="B1811" s="438" t="s">
        <v>1034</v>
      </c>
      <c r="C1811" s="438" t="s">
        <v>1035</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2</v>
      </c>
      <c r="W1811" s="150">
        <v>2</v>
      </c>
      <c r="X1811" s="150">
        <v>2</v>
      </c>
      <c r="Y1811" s="150">
        <v>2</v>
      </c>
      <c r="Z1811" s="151"/>
      <c r="AA1811" s="150">
        <v>2</v>
      </c>
      <c r="AB1811" s="150">
        <v>2</v>
      </c>
      <c r="AC1811" s="150">
        <v>2</v>
      </c>
      <c r="AD1811" s="150">
        <v>2</v>
      </c>
      <c r="AE1811" s="152"/>
      <c r="AF1811" s="150">
        <v>2</v>
      </c>
      <c r="AG1811" s="150">
        <v>2</v>
      </c>
      <c r="AH1811" s="150">
        <v>2</v>
      </c>
      <c r="AI1811" s="150">
        <v>0</v>
      </c>
      <c r="AJ1811" s="151"/>
      <c r="AK1811" s="150">
        <v>0</v>
      </c>
      <c r="AL1811" s="150">
        <v>0</v>
      </c>
      <c r="AM1811" s="150">
        <v>0</v>
      </c>
      <c r="AN1811" s="150">
        <v>0</v>
      </c>
      <c r="AO1811" s="150">
        <v>0</v>
      </c>
      <c r="AP1811" s="152"/>
      <c r="AQ1811" s="450" t="s">
        <v>1516</v>
      </c>
      <c r="AR1811" s="96"/>
      <c r="AS1811" s="632"/>
      <c r="AT1811" s="633"/>
      <c r="AU1811" s="633"/>
      <c r="AV1811" s="633"/>
      <c r="AW1811" s="633"/>
      <c r="AX1811" s="8"/>
    </row>
    <row r="1812" spans="1:50" ht="14.1" customHeight="1" x14ac:dyDescent="0.35">
      <c r="A1812" s="129" t="s">
        <v>290</v>
      </c>
      <c r="B1812" s="129" t="s">
        <v>1066</v>
      </c>
      <c r="C1812" s="129" t="s">
        <v>1035</v>
      </c>
      <c r="D1812" s="130" t="s">
        <v>6</v>
      </c>
      <c r="E1812" s="131">
        <v>120</v>
      </c>
      <c r="F1812" s="524">
        <v>2</v>
      </c>
      <c r="G1812" s="132">
        <v>850</v>
      </c>
      <c r="H1812" s="131">
        <v>0</v>
      </c>
      <c r="I1812" s="133" t="s">
        <v>1210</v>
      </c>
      <c r="J1812" s="133" t="s">
        <v>1521</v>
      </c>
      <c r="K1812" s="456" t="s">
        <v>800</v>
      </c>
      <c r="L1812" s="157"/>
      <c r="M1812" s="158" t="s">
        <v>59</v>
      </c>
      <c r="N1812" s="216"/>
      <c r="O1812" s="216"/>
      <c r="P1812" s="161"/>
      <c r="Q1812" s="216"/>
      <c r="R1812" s="216"/>
      <c r="S1812" s="216"/>
      <c r="T1812" s="152">
        <v>0</v>
      </c>
      <c r="U1812" s="216"/>
      <c r="V1812" s="216"/>
      <c r="W1812" s="216"/>
      <c r="X1812" s="216"/>
      <c r="Y1812" s="216"/>
      <c r="Z1812" s="151"/>
      <c r="AA1812" s="216">
        <v>50</v>
      </c>
      <c r="AB1812" s="216">
        <v>100</v>
      </c>
      <c r="AC1812" s="216">
        <v>120</v>
      </c>
      <c r="AD1812" s="216">
        <v>156</v>
      </c>
      <c r="AE1812" s="152">
        <v>426</v>
      </c>
      <c r="AF1812" s="216">
        <v>84</v>
      </c>
      <c r="AG1812" s="216">
        <v>120</v>
      </c>
      <c r="AH1812" s="216">
        <v>120</v>
      </c>
      <c r="AI1812" s="216">
        <v>100</v>
      </c>
      <c r="AJ1812" s="151"/>
      <c r="AK1812" s="216"/>
      <c r="AL1812" s="216"/>
      <c r="AM1812" s="216"/>
      <c r="AN1812" s="216"/>
      <c r="AO1812" s="216"/>
      <c r="AP1812" s="152">
        <v>424</v>
      </c>
      <c r="AQ1812" s="185">
        <v>850</v>
      </c>
      <c r="AR1812" s="95">
        <v>1</v>
      </c>
      <c r="AS1812" s="632">
        <v>45</v>
      </c>
      <c r="AT1812" s="633">
        <v>20</v>
      </c>
      <c r="AU1812" s="633"/>
      <c r="AV1812" s="633"/>
      <c r="AW1812" s="633"/>
      <c r="AX1812" s="8"/>
    </row>
    <row r="1813" spans="1:50" ht="14.1" hidden="1" customHeight="1" x14ac:dyDescent="0.35">
      <c r="A1813" s="438" t="s">
        <v>290</v>
      </c>
      <c r="B1813" s="438" t="s">
        <v>1066</v>
      </c>
      <c r="C1813" s="438" t="s">
        <v>1035</v>
      </c>
      <c r="D1813" s="438" t="s">
        <v>6</v>
      </c>
      <c r="E1813" s="145"/>
      <c r="F1813" s="523"/>
      <c r="G1813" s="147"/>
      <c r="H1813" s="146"/>
      <c r="I1813" s="477"/>
      <c r="J1813" s="144"/>
      <c r="K1813" s="458"/>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s">
        <v>457</v>
      </c>
      <c r="AB1813" s="163" t="s">
        <v>457</v>
      </c>
      <c r="AC1813" s="163" t="s">
        <v>457</v>
      </c>
      <c r="AD1813" s="163" t="s">
        <v>457</v>
      </c>
      <c r="AE1813" s="164"/>
      <c r="AF1813" s="163" t="s">
        <v>457</v>
      </c>
      <c r="AG1813" s="163" t="s">
        <v>457</v>
      </c>
      <c r="AH1813" s="163" t="s">
        <v>457</v>
      </c>
      <c r="AI1813" s="163" t="s">
        <v>457</v>
      </c>
      <c r="AJ1813" s="161"/>
      <c r="AK1813" s="163" t="b">
        <v>0</v>
      </c>
      <c r="AL1813" s="163" t="b">
        <v>0</v>
      </c>
      <c r="AM1813" s="163" t="b">
        <v>0</v>
      </c>
      <c r="AN1813" s="163" t="b">
        <v>0</v>
      </c>
      <c r="AO1813" s="190" t="b">
        <v>0</v>
      </c>
      <c r="AP1813" s="164"/>
      <c r="AQ1813" s="450" t="s">
        <v>1506</v>
      </c>
      <c r="AR1813" s="96"/>
      <c r="AS1813" s="632"/>
      <c r="AT1813" s="633"/>
      <c r="AU1813" s="633"/>
      <c r="AV1813" s="633"/>
      <c r="AW1813" s="633"/>
      <c r="AX1813" s="8"/>
    </row>
    <row r="1814" spans="1:50" ht="14.1" customHeight="1" x14ac:dyDescent="0.35">
      <c r="A1814" s="438" t="s">
        <v>290</v>
      </c>
      <c r="B1814" s="438" t="s">
        <v>1066</v>
      </c>
      <c r="C1814" s="438" t="s">
        <v>1035</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1</v>
      </c>
      <c r="AB1814" s="150">
        <v>1</v>
      </c>
      <c r="AC1814" s="150">
        <v>1</v>
      </c>
      <c r="AD1814" s="150">
        <v>1</v>
      </c>
      <c r="AE1814" s="152"/>
      <c r="AF1814" s="150">
        <v>1</v>
      </c>
      <c r="AG1814" s="150">
        <v>1</v>
      </c>
      <c r="AH1814" s="150">
        <v>1</v>
      </c>
      <c r="AI1814" s="150">
        <v>1</v>
      </c>
      <c r="AJ1814" s="151"/>
      <c r="AK1814" s="150">
        <v>0</v>
      </c>
      <c r="AL1814" s="150">
        <v>0</v>
      </c>
      <c r="AM1814" s="150">
        <v>0</v>
      </c>
      <c r="AN1814" s="150">
        <v>0</v>
      </c>
      <c r="AO1814" s="150">
        <v>0</v>
      </c>
      <c r="AP1814" s="152"/>
      <c r="AQ1814" s="450" t="s">
        <v>1516</v>
      </c>
      <c r="AR1814" s="96"/>
      <c r="AS1814" s="632"/>
      <c r="AT1814" s="633"/>
      <c r="AU1814" s="633"/>
      <c r="AV1814" s="633"/>
      <c r="AW1814" s="633"/>
      <c r="AX1814" s="8"/>
    </row>
    <row r="1815" spans="1:50" ht="14.1" customHeight="1" x14ac:dyDescent="0.35">
      <c r="A1815" s="129" t="s">
        <v>290</v>
      </c>
      <c r="B1815" s="129" t="s">
        <v>1067</v>
      </c>
      <c r="C1815" s="129" t="s">
        <v>1035</v>
      </c>
      <c r="D1815" s="130" t="s">
        <v>6</v>
      </c>
      <c r="E1815" s="131">
        <v>56</v>
      </c>
      <c r="F1815" s="524">
        <v>0.93333333333333335</v>
      </c>
      <c r="G1815" s="132">
        <v>850</v>
      </c>
      <c r="H1815" s="131">
        <v>0</v>
      </c>
      <c r="I1815" s="133" t="s">
        <v>312</v>
      </c>
      <c r="J1815" s="133" t="s">
        <v>1519</v>
      </c>
      <c r="K1815" s="456" t="s">
        <v>800</v>
      </c>
      <c r="L1815" s="157"/>
      <c r="M1815" s="158" t="s">
        <v>59</v>
      </c>
      <c r="N1815" s="216"/>
      <c r="O1815" s="216"/>
      <c r="P1815" s="161"/>
      <c r="Q1815" s="216"/>
      <c r="R1815" s="216"/>
      <c r="S1815" s="216"/>
      <c r="T1815" s="152">
        <v>0</v>
      </c>
      <c r="U1815" s="216"/>
      <c r="V1815" s="216">
        <v>12</v>
      </c>
      <c r="W1815" s="216">
        <v>56</v>
      </c>
      <c r="X1815" s="216">
        <v>46.666666666666664</v>
      </c>
      <c r="Y1815" s="216">
        <v>56</v>
      </c>
      <c r="Z1815" s="161"/>
      <c r="AA1815" s="216">
        <v>56</v>
      </c>
      <c r="AB1815" s="216">
        <v>46.666666666666664</v>
      </c>
      <c r="AC1815" s="216">
        <v>56</v>
      </c>
      <c r="AD1815" s="216">
        <v>72.8</v>
      </c>
      <c r="AE1815" s="152">
        <v>402</v>
      </c>
      <c r="AF1815" s="216">
        <v>39.200000000000003</v>
      </c>
      <c r="AG1815" s="216">
        <v>56</v>
      </c>
      <c r="AH1815" s="216">
        <v>56</v>
      </c>
      <c r="AI1815" s="216">
        <v>46.666666666666664</v>
      </c>
      <c r="AJ1815" s="161"/>
      <c r="AK1815" s="216">
        <v>56</v>
      </c>
      <c r="AL1815" s="216">
        <v>46.666666666666664</v>
      </c>
      <c r="AM1815" s="216">
        <v>56</v>
      </c>
      <c r="AN1815" s="216">
        <v>56</v>
      </c>
      <c r="AO1815" s="216">
        <v>35.466666666666669</v>
      </c>
      <c r="AP1815" s="152">
        <v>448</v>
      </c>
      <c r="AQ1815" s="185">
        <v>850</v>
      </c>
      <c r="AR1815" s="95">
        <v>1</v>
      </c>
      <c r="AS1815" s="632">
        <v>45</v>
      </c>
      <c r="AT1815" s="633">
        <v>20</v>
      </c>
      <c r="AU1815" s="633"/>
      <c r="AV1815" s="633"/>
      <c r="AW1815" s="633"/>
      <c r="AX1815" s="8"/>
    </row>
    <row r="1816" spans="1:50" ht="14.1" hidden="1" customHeight="1" x14ac:dyDescent="0.35">
      <c r="A1816" s="438" t="s">
        <v>290</v>
      </c>
      <c r="B1816" s="438" t="s">
        <v>1067</v>
      </c>
      <c r="C1816" s="438" t="s">
        <v>1035</v>
      </c>
      <c r="D1816" s="438" t="s">
        <v>6</v>
      </c>
      <c r="E1816" s="145"/>
      <c r="F1816" s="523"/>
      <c r="G1816" s="147"/>
      <c r="H1816" s="146"/>
      <c r="I1816" s="477"/>
      <c r="J1816" s="144"/>
      <c r="K1816" s="458"/>
      <c r="L1816" s="162"/>
      <c r="M1816" s="148" t="s">
        <v>134</v>
      </c>
      <c r="N1816" s="186"/>
      <c r="O1816" s="186"/>
      <c r="P1816" s="161"/>
      <c r="Q1816" s="186"/>
      <c r="R1816" s="186"/>
      <c r="S1816" s="186"/>
      <c r="T1816" s="164"/>
      <c r="U1816" s="163" t="b">
        <v>0</v>
      </c>
      <c r="V1816" s="163" t="s">
        <v>457</v>
      </c>
      <c r="W1816" s="163" t="s">
        <v>457</v>
      </c>
      <c r="X1816" s="163" t="s">
        <v>457</v>
      </c>
      <c r="Y1816" s="163" t="s">
        <v>457</v>
      </c>
      <c r="Z1816" s="161"/>
      <c r="AA1816" s="163" t="s">
        <v>457</v>
      </c>
      <c r="AB1816" s="163" t="s">
        <v>457</v>
      </c>
      <c r="AC1816" s="163" t="s">
        <v>457</v>
      </c>
      <c r="AD1816" s="163" t="s">
        <v>457</v>
      </c>
      <c r="AE1816" s="164"/>
      <c r="AF1816" s="163" t="s">
        <v>457</v>
      </c>
      <c r="AG1816" s="163" t="s">
        <v>457</v>
      </c>
      <c r="AH1816" s="163" t="s">
        <v>457</v>
      </c>
      <c r="AI1816" s="163" t="s">
        <v>457</v>
      </c>
      <c r="AJ1816" s="161"/>
      <c r="AK1816" s="163" t="s">
        <v>457</v>
      </c>
      <c r="AL1816" s="163" t="s">
        <v>457</v>
      </c>
      <c r="AM1816" s="163" t="s">
        <v>457</v>
      </c>
      <c r="AN1816" s="163" t="s">
        <v>457</v>
      </c>
      <c r="AO1816" s="190" t="s">
        <v>457</v>
      </c>
      <c r="AP1816" s="164"/>
      <c r="AQ1816" s="450" t="s">
        <v>1506</v>
      </c>
      <c r="AR1816" s="96"/>
      <c r="AS1816" s="632"/>
      <c r="AT1816" s="633"/>
      <c r="AU1816" s="633"/>
      <c r="AV1816" s="633"/>
      <c r="AW1816" s="633"/>
      <c r="AX1816" s="8"/>
    </row>
    <row r="1817" spans="1:50" ht="14.1" customHeight="1" thickBot="1" x14ac:dyDescent="0.4">
      <c r="A1817" s="439" t="s">
        <v>290</v>
      </c>
      <c r="B1817" s="439" t="s">
        <v>1067</v>
      </c>
      <c r="C1817" s="439" t="s">
        <v>1035</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3</v>
      </c>
      <c r="W1817" s="172">
        <v>3</v>
      </c>
      <c r="X1817" s="172">
        <v>3</v>
      </c>
      <c r="Y1817" s="172">
        <v>3</v>
      </c>
      <c r="Z1817" s="173"/>
      <c r="AA1817" s="172">
        <v>3</v>
      </c>
      <c r="AB1817" s="172">
        <v>3</v>
      </c>
      <c r="AC1817" s="172">
        <v>3</v>
      </c>
      <c r="AD1817" s="172">
        <v>3</v>
      </c>
      <c r="AE1817" s="174"/>
      <c r="AF1817" s="172">
        <v>3</v>
      </c>
      <c r="AG1817" s="172">
        <v>3</v>
      </c>
      <c r="AH1817" s="172">
        <v>3</v>
      </c>
      <c r="AI1817" s="172">
        <v>3</v>
      </c>
      <c r="AJ1817" s="173"/>
      <c r="AK1817" s="172">
        <v>3</v>
      </c>
      <c r="AL1817" s="172">
        <v>3</v>
      </c>
      <c r="AM1817" s="172">
        <v>3</v>
      </c>
      <c r="AN1817" s="172">
        <v>3</v>
      </c>
      <c r="AO1817" s="189">
        <v>3</v>
      </c>
      <c r="AP1817" s="174"/>
      <c r="AQ1817" s="450" t="s">
        <v>1516</v>
      </c>
      <c r="AR1817" s="96"/>
      <c r="AS1817" s="632"/>
      <c r="AT1817" s="633"/>
      <c r="AU1817" s="633"/>
      <c r="AV1817" s="633"/>
      <c r="AW1817" s="633"/>
      <c r="AX1817" s="8"/>
    </row>
    <row r="1818" spans="1:50" ht="14.1" customHeight="1" thickTop="1" x14ac:dyDescent="0.35">
      <c r="A1818" s="175" t="s">
        <v>290</v>
      </c>
      <c r="B1818" s="175" t="s">
        <v>1038</v>
      </c>
      <c r="C1818" s="175" t="s">
        <v>1039</v>
      </c>
      <c r="D1818" s="175" t="s">
        <v>22</v>
      </c>
      <c r="E1818" s="176">
        <v>148</v>
      </c>
      <c r="F1818" s="522">
        <v>2.4666666666666668</v>
      </c>
      <c r="G1818" s="177">
        <v>560</v>
      </c>
      <c r="H1818" s="178">
        <v>0</v>
      </c>
      <c r="I1818" s="229" t="s">
        <v>166</v>
      </c>
      <c r="J1818" s="179" t="s">
        <v>1514</v>
      </c>
      <c r="K1818" s="457"/>
      <c r="L1818" s="180"/>
      <c r="M1818" s="181" t="s">
        <v>59</v>
      </c>
      <c r="N1818" s="182"/>
      <c r="O1818" s="182"/>
      <c r="P1818" s="183"/>
      <c r="Q1818" s="182"/>
      <c r="R1818" s="182"/>
      <c r="S1818" s="182"/>
      <c r="T1818" s="184">
        <v>0</v>
      </c>
      <c r="U1818" s="182">
        <v>37</v>
      </c>
      <c r="V1818" s="182">
        <v>148</v>
      </c>
      <c r="W1818" s="182">
        <v>148</v>
      </c>
      <c r="X1818" s="182">
        <v>123.33333333333334</v>
      </c>
      <c r="Y1818" s="182">
        <v>104</v>
      </c>
      <c r="Z1818" s="183"/>
      <c r="AA1818" s="182"/>
      <c r="AB1818" s="182"/>
      <c r="AC1818" s="182"/>
      <c r="AD1818" s="182"/>
      <c r="AE1818" s="184">
        <v>560</v>
      </c>
      <c r="AF1818" s="182"/>
      <c r="AG1818" s="182"/>
      <c r="AH1818" s="182"/>
      <c r="AI1818" s="182"/>
      <c r="AJ1818" s="183"/>
      <c r="AK1818" s="182"/>
      <c r="AL1818" s="182"/>
      <c r="AM1818" s="182"/>
      <c r="AN1818" s="182"/>
      <c r="AO1818" s="210"/>
      <c r="AP1818" s="184">
        <v>0</v>
      </c>
      <c r="AQ1818" s="185">
        <v>560</v>
      </c>
      <c r="AR1818" s="95">
        <v>1</v>
      </c>
      <c r="AS1818" s="632"/>
      <c r="AT1818" s="633"/>
      <c r="AU1818" s="633">
        <v>4</v>
      </c>
      <c r="AV1818" s="633" t="s">
        <v>803</v>
      </c>
      <c r="AW1818" s="633"/>
      <c r="AX1818" s="8"/>
    </row>
    <row r="1819" spans="1:50" ht="14.1" hidden="1" customHeight="1" x14ac:dyDescent="0.35">
      <c r="A1819" s="438" t="s">
        <v>290</v>
      </c>
      <c r="B1819" s="438" t="s">
        <v>1038</v>
      </c>
      <c r="C1819" s="438" t="s">
        <v>1039</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2"/>
      <c r="AT1819" s="633"/>
      <c r="AU1819" s="633"/>
      <c r="AV1819" s="633"/>
      <c r="AW1819" s="633"/>
      <c r="AX1819" s="8"/>
    </row>
    <row r="1820" spans="1:50" ht="14.1" customHeight="1" x14ac:dyDescent="0.35">
      <c r="A1820" s="438" t="s">
        <v>290</v>
      </c>
      <c r="B1820" s="438" t="s">
        <v>1038</v>
      </c>
      <c r="C1820" s="438" t="s">
        <v>1039</v>
      </c>
      <c r="D1820" s="438" t="s">
        <v>22</v>
      </c>
      <c r="E1820" s="145"/>
      <c r="F1820" s="523"/>
      <c r="G1820" s="147"/>
      <c r="H1820" s="146"/>
      <c r="I1820" s="477"/>
      <c r="J1820" s="144"/>
      <c r="K1820" s="458"/>
      <c r="L1820" s="162"/>
      <c r="M1820" s="148" t="s">
        <v>61</v>
      </c>
      <c r="N1820" s="150"/>
      <c r="O1820" s="150"/>
      <c r="P1820" s="151"/>
      <c r="Q1820" s="150"/>
      <c r="R1820" s="150"/>
      <c r="S1820" s="150"/>
      <c r="T1820" s="152"/>
      <c r="U1820" s="150">
        <v>1</v>
      </c>
      <c r="V1820" s="150">
        <v>1</v>
      </c>
      <c r="W1820" s="150">
        <v>1</v>
      </c>
      <c r="X1820" s="150">
        <v>1</v>
      </c>
      <c r="Y1820" s="150">
        <v>1</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1516</v>
      </c>
      <c r="AR1820" s="96"/>
      <c r="AS1820" s="632"/>
      <c r="AT1820" s="633"/>
      <c r="AU1820" s="633"/>
      <c r="AV1820" s="633"/>
      <c r="AW1820" s="633"/>
      <c r="AX1820" s="8"/>
    </row>
    <row r="1821" spans="1:50" ht="14.1" customHeight="1" x14ac:dyDescent="0.35">
      <c r="A1821" s="249" t="s">
        <v>290</v>
      </c>
      <c r="B1821" s="249" t="s">
        <v>1038</v>
      </c>
      <c r="C1821" s="249" t="s">
        <v>1039</v>
      </c>
      <c r="D1821" s="250" t="s">
        <v>4</v>
      </c>
      <c r="E1821" s="251">
        <v>90</v>
      </c>
      <c r="F1821" s="535">
        <v>1.5</v>
      </c>
      <c r="G1821" s="132">
        <v>560</v>
      </c>
      <c r="H1821" s="251">
        <v>0</v>
      </c>
      <c r="I1821" s="252" t="s">
        <v>1386</v>
      </c>
      <c r="J1821" s="252" t="s">
        <v>458</v>
      </c>
      <c r="K1821" s="467"/>
      <c r="L1821" s="253" t="s">
        <v>1357</v>
      </c>
      <c r="M1821" s="254" t="s">
        <v>59</v>
      </c>
      <c r="N1821" s="255"/>
      <c r="O1821" s="255"/>
      <c r="P1821" s="256"/>
      <c r="Q1821" s="255"/>
      <c r="R1821" s="255"/>
      <c r="S1821" s="255"/>
      <c r="T1821" s="152">
        <v>0</v>
      </c>
      <c r="U1821" s="668">
        <v>22.5</v>
      </c>
      <c r="V1821" s="668">
        <v>90</v>
      </c>
      <c r="W1821" s="668">
        <v>90</v>
      </c>
      <c r="X1821" s="668">
        <v>75</v>
      </c>
      <c r="Y1821" s="668">
        <v>90</v>
      </c>
      <c r="Z1821" s="256"/>
      <c r="AA1821" s="668">
        <v>90</v>
      </c>
      <c r="AB1821" s="668">
        <v>75</v>
      </c>
      <c r="AC1821" s="668">
        <v>27</v>
      </c>
      <c r="AD1821" s="192"/>
      <c r="AE1821" s="152">
        <v>560</v>
      </c>
      <c r="AF1821" s="192"/>
      <c r="AG1821" s="192"/>
      <c r="AH1821" s="192"/>
      <c r="AI1821" s="192"/>
      <c r="AJ1821" s="256"/>
      <c r="AK1821" s="192"/>
      <c r="AL1821" s="192"/>
      <c r="AM1821" s="192"/>
      <c r="AN1821" s="192"/>
      <c r="AO1821" s="192"/>
      <c r="AP1821" s="152">
        <v>0</v>
      </c>
      <c r="AQ1821" s="185">
        <v>560</v>
      </c>
      <c r="AR1821" s="95">
        <v>1</v>
      </c>
      <c r="AS1821" s="632"/>
      <c r="AT1821" s="633"/>
      <c r="AU1821" s="633"/>
      <c r="AV1821" s="633"/>
      <c r="AW1821" s="633"/>
      <c r="AX1821" s="8"/>
    </row>
    <row r="1822" spans="1:50" ht="14.1" hidden="1" customHeight="1" x14ac:dyDescent="0.35">
      <c r="A1822" s="438" t="s">
        <v>290</v>
      </c>
      <c r="B1822" s="438" t="s">
        <v>1038</v>
      </c>
      <c r="C1822" s="438" t="s">
        <v>1039</v>
      </c>
      <c r="D1822" s="438" t="s">
        <v>4</v>
      </c>
      <c r="E1822" s="145"/>
      <c r="F1822" s="523"/>
      <c r="G1822" s="147"/>
      <c r="H1822" s="146"/>
      <c r="I1822" s="477"/>
      <c r="J1822" s="144"/>
      <c r="K1822" s="458"/>
      <c r="L1822" s="145" t="s">
        <v>458</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2"/>
      <c r="AT1822" s="633"/>
      <c r="AU1822" s="633"/>
      <c r="AV1822" s="633"/>
      <c r="AW1822" s="633"/>
      <c r="AX1822" s="8"/>
    </row>
    <row r="1823" spans="1:50" ht="14.1" customHeight="1" x14ac:dyDescent="0.35">
      <c r="A1823" s="438" t="s">
        <v>290</v>
      </c>
      <c r="B1823" s="438" t="s">
        <v>1038</v>
      </c>
      <c r="C1823" s="438" t="s">
        <v>1039</v>
      </c>
      <c r="D1823" s="438" t="s">
        <v>4</v>
      </c>
      <c r="E1823" s="145"/>
      <c r="F1823" s="523"/>
      <c r="G1823" s="147"/>
      <c r="H1823" s="146"/>
      <c r="I1823" s="477"/>
      <c r="J1823" s="144"/>
      <c r="K1823" s="458"/>
      <c r="L1823" s="154" t="s">
        <v>1357</v>
      </c>
      <c r="M1823" s="187" t="s">
        <v>61</v>
      </c>
      <c r="N1823" s="150"/>
      <c r="O1823" s="150"/>
      <c r="P1823" s="151"/>
      <c r="Q1823" s="150"/>
      <c r="R1823" s="150"/>
      <c r="S1823" s="150"/>
      <c r="T1823" s="155"/>
      <c r="U1823" s="150">
        <v>2</v>
      </c>
      <c r="V1823" s="150">
        <v>2</v>
      </c>
      <c r="W1823" s="150">
        <v>2</v>
      </c>
      <c r="X1823" s="150">
        <v>2</v>
      </c>
      <c r="Y1823" s="150">
        <v>2</v>
      </c>
      <c r="Z1823" s="151"/>
      <c r="AA1823" s="150">
        <v>2</v>
      </c>
      <c r="AB1823" s="150">
        <v>2</v>
      </c>
      <c r="AC1823" s="150">
        <v>2</v>
      </c>
      <c r="AD1823" s="150">
        <v>0</v>
      </c>
      <c r="AE1823" s="155"/>
      <c r="AF1823" s="150">
        <v>0</v>
      </c>
      <c r="AG1823" s="150">
        <v>0</v>
      </c>
      <c r="AH1823" s="150">
        <v>0</v>
      </c>
      <c r="AI1823" s="150">
        <v>0</v>
      </c>
      <c r="AJ1823" s="151"/>
      <c r="AK1823" s="150">
        <v>0</v>
      </c>
      <c r="AL1823" s="150">
        <v>0</v>
      </c>
      <c r="AM1823" s="150">
        <v>0</v>
      </c>
      <c r="AN1823" s="150">
        <v>0</v>
      </c>
      <c r="AO1823" s="150">
        <v>0</v>
      </c>
      <c r="AP1823" s="155"/>
      <c r="AQ1823" s="450" t="s">
        <v>1516</v>
      </c>
      <c r="AR1823" s="96"/>
      <c r="AS1823" s="632"/>
      <c r="AT1823" s="633"/>
      <c r="AU1823" s="633"/>
      <c r="AV1823" s="633"/>
      <c r="AW1823" s="633"/>
      <c r="AX1823" s="8"/>
    </row>
    <row r="1824" spans="1:50" ht="14.1" customHeight="1" x14ac:dyDescent="0.35">
      <c r="A1824" s="129" t="s">
        <v>290</v>
      </c>
      <c r="B1824" s="129" t="s">
        <v>1038</v>
      </c>
      <c r="C1824" s="129" t="s">
        <v>1039</v>
      </c>
      <c r="D1824" s="130" t="s">
        <v>6</v>
      </c>
      <c r="E1824" s="131">
        <v>100</v>
      </c>
      <c r="F1824" s="524">
        <v>1.6666666666666667</v>
      </c>
      <c r="G1824" s="132">
        <v>560</v>
      </c>
      <c r="H1824" s="131">
        <v>0</v>
      </c>
      <c r="I1824" s="133" t="s">
        <v>323</v>
      </c>
      <c r="J1824" s="133" t="s">
        <v>1581</v>
      </c>
      <c r="K1824" s="456" t="s">
        <v>801</v>
      </c>
      <c r="L1824" s="157"/>
      <c r="M1824" s="158" t="s">
        <v>59</v>
      </c>
      <c r="N1824" s="216"/>
      <c r="O1824" s="216"/>
      <c r="P1824" s="161"/>
      <c r="Q1824" s="216"/>
      <c r="R1824" s="216"/>
      <c r="S1824" s="216"/>
      <c r="T1824" s="152">
        <v>0</v>
      </c>
      <c r="U1824" s="216"/>
      <c r="V1824" s="216"/>
      <c r="W1824" s="216" t="s">
        <v>1402</v>
      </c>
      <c r="X1824" s="216">
        <v>47</v>
      </c>
      <c r="Y1824" s="216">
        <v>100</v>
      </c>
      <c r="Z1824" s="161"/>
      <c r="AA1824" s="216">
        <v>100</v>
      </c>
      <c r="AB1824" s="216">
        <v>83.333333333333343</v>
      </c>
      <c r="AC1824" s="216">
        <v>100</v>
      </c>
      <c r="AD1824" s="216">
        <v>130</v>
      </c>
      <c r="AE1824" s="152">
        <v>560</v>
      </c>
      <c r="AF1824" s="216"/>
      <c r="AG1824" s="216"/>
      <c r="AH1824" s="216"/>
      <c r="AI1824" s="216"/>
      <c r="AJ1824" s="161"/>
      <c r="AK1824" s="216"/>
      <c r="AL1824" s="216"/>
      <c r="AM1824" s="216"/>
      <c r="AN1824" s="216"/>
      <c r="AO1824" s="216"/>
      <c r="AP1824" s="152">
        <v>0</v>
      </c>
      <c r="AQ1824" s="185">
        <v>560</v>
      </c>
      <c r="AR1824" s="95">
        <v>1</v>
      </c>
      <c r="AS1824" s="632">
        <v>45</v>
      </c>
      <c r="AT1824" s="633">
        <v>20</v>
      </c>
      <c r="AU1824" s="633"/>
      <c r="AV1824" s="633"/>
      <c r="AW1824" s="633"/>
      <c r="AX1824" s="8"/>
    </row>
    <row r="1825" spans="1:50" ht="14.1" hidden="1" customHeight="1" x14ac:dyDescent="0.35">
      <c r="A1825" s="438" t="s">
        <v>290</v>
      </c>
      <c r="B1825" s="438" t="s">
        <v>1038</v>
      </c>
      <c r="C1825" s="438" t="s">
        <v>1039</v>
      </c>
      <c r="D1825" s="438" t="s">
        <v>6</v>
      </c>
      <c r="E1825" s="145"/>
      <c r="F1825" s="523"/>
      <c r="G1825" s="147"/>
      <c r="H1825" s="146"/>
      <c r="I1825" s="477"/>
      <c r="J1825" s="144"/>
      <c r="K1825" s="458"/>
      <c r="L1825" s="162"/>
      <c r="M1825" s="148" t="s">
        <v>134</v>
      </c>
      <c r="N1825" s="186"/>
      <c r="O1825" s="186"/>
      <c r="P1825" s="161"/>
      <c r="Q1825" s="186"/>
      <c r="R1825" s="186"/>
      <c r="S1825" s="186"/>
      <c r="T1825" s="164"/>
      <c r="U1825" s="163" t="b">
        <v>0</v>
      </c>
      <c r="V1825" s="163" t="b">
        <v>0</v>
      </c>
      <c r="W1825" s="163" t="s">
        <v>457</v>
      </c>
      <c r="X1825" s="163" t="s">
        <v>457</v>
      </c>
      <c r="Y1825" s="163" t="s">
        <v>457</v>
      </c>
      <c r="Z1825" s="161"/>
      <c r="AA1825" s="163" t="s">
        <v>457</v>
      </c>
      <c r="AB1825" s="163" t="s">
        <v>457</v>
      </c>
      <c r="AC1825" s="163" t="s">
        <v>457</v>
      </c>
      <c r="AD1825" s="163" t="s">
        <v>457</v>
      </c>
      <c r="AE1825" s="164"/>
      <c r="AF1825" s="163" t="b">
        <v>0</v>
      </c>
      <c r="AG1825" s="163" t="b">
        <v>0</v>
      </c>
      <c r="AH1825" s="163" t="b">
        <v>0</v>
      </c>
      <c r="AI1825" s="163" t="b">
        <v>0</v>
      </c>
      <c r="AJ1825" s="161"/>
      <c r="AK1825" s="163" t="b">
        <v>0</v>
      </c>
      <c r="AL1825" s="163" t="b">
        <v>0</v>
      </c>
      <c r="AM1825" s="163" t="b">
        <v>0</v>
      </c>
      <c r="AN1825" s="163" t="b">
        <v>0</v>
      </c>
      <c r="AO1825" s="190" t="b">
        <v>0</v>
      </c>
      <c r="AP1825" s="164"/>
      <c r="AQ1825" s="450" t="s">
        <v>1506</v>
      </c>
      <c r="AR1825" s="96"/>
      <c r="AS1825" s="632"/>
      <c r="AT1825" s="633"/>
      <c r="AU1825" s="633"/>
      <c r="AV1825" s="633"/>
      <c r="AW1825" s="633"/>
      <c r="AX1825" s="8"/>
    </row>
    <row r="1826" spans="1:50" ht="13.5" customHeight="1" x14ac:dyDescent="0.35">
      <c r="A1826" s="438" t="s">
        <v>290</v>
      </c>
      <c r="B1826" s="438" t="s">
        <v>1038</v>
      </c>
      <c r="C1826" s="438" t="s">
        <v>1039</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1</v>
      </c>
      <c r="X1826" s="150">
        <v>1</v>
      </c>
      <c r="Y1826" s="150">
        <v>1</v>
      </c>
      <c r="Z1826" s="151"/>
      <c r="AA1826" s="150">
        <v>1</v>
      </c>
      <c r="AB1826" s="150">
        <v>1</v>
      </c>
      <c r="AC1826" s="150">
        <v>1</v>
      </c>
      <c r="AD1826" s="150">
        <v>1</v>
      </c>
      <c r="AE1826" s="152"/>
      <c r="AF1826" s="150">
        <v>0</v>
      </c>
      <c r="AG1826" s="150">
        <v>0</v>
      </c>
      <c r="AH1826" s="150">
        <v>0</v>
      </c>
      <c r="AI1826" s="150">
        <v>0</v>
      </c>
      <c r="AJ1826" s="151"/>
      <c r="AK1826" s="150">
        <v>0</v>
      </c>
      <c r="AL1826" s="150">
        <v>0</v>
      </c>
      <c r="AM1826" s="150">
        <v>0</v>
      </c>
      <c r="AN1826" s="150">
        <v>0</v>
      </c>
      <c r="AO1826" s="150">
        <v>0</v>
      </c>
      <c r="AP1826" s="152"/>
      <c r="AQ1826" s="450" t="s">
        <v>1516</v>
      </c>
      <c r="AR1826" s="96"/>
      <c r="AS1826" s="632"/>
      <c r="AT1826" s="633"/>
      <c r="AU1826" s="633"/>
      <c r="AV1826" s="633"/>
      <c r="AW1826" s="633"/>
      <c r="AX1826" s="8"/>
    </row>
    <row r="1827" spans="1:50" ht="14.1" customHeight="1" x14ac:dyDescent="0.35">
      <c r="A1827" s="129" t="s">
        <v>290</v>
      </c>
      <c r="B1827" s="129" t="s">
        <v>1061</v>
      </c>
      <c r="C1827" s="129" t="s">
        <v>1039</v>
      </c>
      <c r="D1827" s="130" t="s">
        <v>6</v>
      </c>
      <c r="E1827" s="131">
        <v>74</v>
      </c>
      <c r="F1827" s="524">
        <v>1.2333333333333334</v>
      </c>
      <c r="G1827" s="132">
        <v>560</v>
      </c>
      <c r="H1827" s="131">
        <v>0</v>
      </c>
      <c r="I1827" s="133" t="s">
        <v>1401</v>
      </c>
      <c r="J1827" s="133" t="s">
        <v>1521</v>
      </c>
      <c r="K1827" s="456" t="s">
        <v>800</v>
      </c>
      <c r="L1827" s="157"/>
      <c r="M1827" s="158" t="s">
        <v>59</v>
      </c>
      <c r="N1827" s="216"/>
      <c r="O1827" s="216"/>
      <c r="P1827" s="161"/>
      <c r="Q1827" s="216"/>
      <c r="R1827" s="216"/>
      <c r="S1827" s="216"/>
      <c r="T1827" s="152">
        <v>0</v>
      </c>
      <c r="U1827" s="216"/>
      <c r="V1827" s="216"/>
      <c r="W1827" s="216"/>
      <c r="X1827" s="216"/>
      <c r="Y1827" s="216" t="s">
        <v>1402</v>
      </c>
      <c r="Z1827" s="151"/>
      <c r="AA1827" s="216">
        <v>74</v>
      </c>
      <c r="AB1827" s="216">
        <v>61.666666666666671</v>
      </c>
      <c r="AC1827" s="216">
        <v>74</v>
      </c>
      <c r="AD1827" s="216">
        <v>96.2</v>
      </c>
      <c r="AE1827" s="152">
        <v>306</v>
      </c>
      <c r="AF1827" s="216">
        <v>51.800000000000004</v>
      </c>
      <c r="AG1827" s="216">
        <v>74</v>
      </c>
      <c r="AH1827" s="216">
        <v>74</v>
      </c>
      <c r="AI1827" s="216">
        <v>54</v>
      </c>
      <c r="AJ1827" s="161"/>
      <c r="AK1827" s="216"/>
      <c r="AL1827" s="216"/>
      <c r="AM1827" s="216"/>
      <c r="AN1827" s="216"/>
      <c r="AO1827" s="216"/>
      <c r="AP1827" s="152">
        <v>254</v>
      </c>
      <c r="AQ1827" s="185">
        <v>560</v>
      </c>
      <c r="AR1827" s="95">
        <v>1</v>
      </c>
      <c r="AS1827" s="632">
        <v>45</v>
      </c>
      <c r="AT1827" s="633">
        <v>20</v>
      </c>
      <c r="AU1827" s="633"/>
      <c r="AV1827" s="633"/>
      <c r="AW1827" s="633"/>
      <c r="AX1827" s="8"/>
    </row>
    <row r="1828" spans="1:50" ht="14.1" hidden="1" customHeight="1" x14ac:dyDescent="0.35">
      <c r="A1828" s="438" t="s">
        <v>290</v>
      </c>
      <c r="B1828" s="438" t="s">
        <v>1061</v>
      </c>
      <c r="C1828" s="438" t="s">
        <v>1039</v>
      </c>
      <c r="D1828" s="438" t="s">
        <v>6</v>
      </c>
      <c r="E1828" s="145"/>
      <c r="F1828" s="523"/>
      <c r="G1828" s="147"/>
      <c r="H1828" s="146"/>
      <c r="I1828" s="477"/>
      <c r="J1828" s="144"/>
      <c r="K1828" s="458"/>
      <c r="L1828" s="162"/>
      <c r="M1828" s="148" t="s">
        <v>134</v>
      </c>
      <c r="N1828" s="186"/>
      <c r="O1828" s="186"/>
      <c r="P1828" s="161"/>
      <c r="Q1828" s="186"/>
      <c r="R1828" s="186"/>
      <c r="S1828" s="186"/>
      <c r="T1828" s="164"/>
      <c r="U1828" s="163" t="b">
        <v>0</v>
      </c>
      <c r="V1828" s="163"/>
      <c r="W1828" s="163" t="b">
        <v>0</v>
      </c>
      <c r="X1828" s="163" t="b">
        <v>0</v>
      </c>
      <c r="Y1828" s="163" t="s">
        <v>457</v>
      </c>
      <c r="Z1828" s="161"/>
      <c r="AA1828" s="163" t="s">
        <v>457</v>
      </c>
      <c r="AB1828" s="163" t="s">
        <v>457</v>
      </c>
      <c r="AC1828" s="163" t="s">
        <v>457</v>
      </c>
      <c r="AD1828" s="163" t="s">
        <v>457</v>
      </c>
      <c r="AE1828" s="164"/>
      <c r="AF1828" s="163" t="s">
        <v>457</v>
      </c>
      <c r="AG1828" s="163" t="s">
        <v>457</v>
      </c>
      <c r="AH1828" s="163" t="s">
        <v>457</v>
      </c>
      <c r="AI1828" s="163" t="s">
        <v>457</v>
      </c>
      <c r="AJ1828" s="161"/>
      <c r="AK1828" s="163" t="b">
        <v>0</v>
      </c>
      <c r="AL1828" s="163" t="b">
        <v>0</v>
      </c>
      <c r="AM1828" s="163" t="b">
        <v>0</v>
      </c>
      <c r="AN1828" s="163" t="b">
        <v>0</v>
      </c>
      <c r="AO1828" s="190" t="b">
        <v>0</v>
      </c>
      <c r="AP1828" s="164"/>
      <c r="AQ1828" s="450" t="s">
        <v>1506</v>
      </c>
      <c r="AR1828" s="96"/>
      <c r="AS1828" s="632"/>
      <c r="AT1828" s="633"/>
      <c r="AU1828" s="633"/>
      <c r="AV1828" s="633"/>
      <c r="AW1828" s="633"/>
      <c r="AX1828" s="8"/>
    </row>
    <row r="1829" spans="1:50" ht="14.1" customHeight="1" x14ac:dyDescent="0.35">
      <c r="A1829" s="438" t="s">
        <v>290</v>
      </c>
      <c r="B1829" s="438" t="s">
        <v>1061</v>
      </c>
      <c r="C1829" s="438" t="s">
        <v>1039</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1</v>
      </c>
      <c r="Z1829" s="151"/>
      <c r="AA1829" s="150">
        <v>1</v>
      </c>
      <c r="AB1829" s="150">
        <v>1</v>
      </c>
      <c r="AC1829" s="150">
        <v>1</v>
      </c>
      <c r="AD1829" s="150">
        <v>1</v>
      </c>
      <c r="AE1829" s="152"/>
      <c r="AF1829" s="150">
        <v>1</v>
      </c>
      <c r="AG1829" s="150">
        <v>1</v>
      </c>
      <c r="AH1829" s="150">
        <v>1</v>
      </c>
      <c r="AI1829" s="150">
        <v>1</v>
      </c>
      <c r="AJ1829" s="151"/>
      <c r="AK1829" s="150">
        <v>0</v>
      </c>
      <c r="AL1829" s="150">
        <v>0</v>
      </c>
      <c r="AM1829" s="150">
        <v>0</v>
      </c>
      <c r="AN1829" s="150">
        <v>0</v>
      </c>
      <c r="AO1829" s="150">
        <v>0</v>
      </c>
      <c r="AP1829" s="152"/>
      <c r="AQ1829" s="450" t="s">
        <v>1516</v>
      </c>
      <c r="AR1829" s="96"/>
      <c r="AS1829" s="632"/>
      <c r="AT1829" s="633"/>
      <c r="AU1829" s="633"/>
      <c r="AV1829" s="633"/>
      <c r="AW1829" s="633"/>
      <c r="AX1829" s="8"/>
    </row>
    <row r="1830" spans="1:50" ht="14.1" customHeight="1" x14ac:dyDescent="0.35">
      <c r="A1830" s="129" t="s">
        <v>290</v>
      </c>
      <c r="B1830" s="129" t="s">
        <v>1062</v>
      </c>
      <c r="C1830" s="129" t="s">
        <v>1039</v>
      </c>
      <c r="D1830" s="130" t="s">
        <v>6</v>
      </c>
      <c r="E1830" s="131">
        <v>37</v>
      </c>
      <c r="F1830" s="524">
        <v>0.6166666666666667</v>
      </c>
      <c r="G1830" s="132">
        <v>536</v>
      </c>
      <c r="H1830" s="131">
        <v>0</v>
      </c>
      <c r="I1830" s="133" t="s">
        <v>323</v>
      </c>
      <c r="J1830" s="133" t="s">
        <v>1581</v>
      </c>
      <c r="K1830" s="456" t="s">
        <v>800</v>
      </c>
      <c r="L1830" s="157"/>
      <c r="M1830" s="158" t="s">
        <v>59</v>
      </c>
      <c r="N1830" s="216"/>
      <c r="O1830" s="216"/>
      <c r="P1830" s="161"/>
      <c r="Q1830" s="216"/>
      <c r="R1830" s="216"/>
      <c r="S1830" s="216"/>
      <c r="T1830" s="152">
        <v>0</v>
      </c>
      <c r="U1830" s="670">
        <v>9.25</v>
      </c>
      <c r="V1830" s="670">
        <v>37</v>
      </c>
      <c r="W1830" s="670">
        <v>37</v>
      </c>
      <c r="X1830" s="670">
        <v>30.833333333333336</v>
      </c>
      <c r="Y1830" s="670">
        <v>37</v>
      </c>
      <c r="Z1830" s="161"/>
      <c r="AA1830" s="670">
        <v>37</v>
      </c>
      <c r="AB1830" s="670">
        <v>30.833333333333336</v>
      </c>
      <c r="AC1830" s="670">
        <v>37</v>
      </c>
      <c r="AD1830" s="216"/>
      <c r="AE1830" s="152">
        <v>256</v>
      </c>
      <c r="AF1830" s="670">
        <v>10</v>
      </c>
      <c r="AG1830" s="670">
        <v>37</v>
      </c>
      <c r="AH1830" s="670">
        <v>37</v>
      </c>
      <c r="AI1830" s="670">
        <v>30.833333333333336</v>
      </c>
      <c r="AJ1830" s="151"/>
      <c r="AK1830" s="670">
        <v>37</v>
      </c>
      <c r="AL1830" s="670">
        <v>30.833333333333336</v>
      </c>
      <c r="AM1830" s="670">
        <v>37</v>
      </c>
      <c r="AN1830" s="670">
        <v>37</v>
      </c>
      <c r="AO1830" s="670">
        <v>23.433333333333334</v>
      </c>
      <c r="AP1830" s="152">
        <v>280</v>
      </c>
      <c r="AQ1830" s="185">
        <v>536</v>
      </c>
      <c r="AR1830" s="95">
        <v>1</v>
      </c>
      <c r="AS1830" s="632">
        <v>45</v>
      </c>
      <c r="AT1830" s="633">
        <v>20</v>
      </c>
      <c r="AU1830" s="633"/>
      <c r="AV1830" s="633"/>
      <c r="AW1830" s="633"/>
      <c r="AX1830" s="8"/>
    </row>
    <row r="1831" spans="1:50" ht="14.1" hidden="1" customHeight="1" x14ac:dyDescent="0.35">
      <c r="A1831" s="438" t="s">
        <v>290</v>
      </c>
      <c r="B1831" s="438" t="s">
        <v>1062</v>
      </c>
      <c r="C1831" s="438" t="s">
        <v>1039</v>
      </c>
      <c r="D1831" s="438" t="s">
        <v>6</v>
      </c>
      <c r="E1831" s="145"/>
      <c r="F1831" s="523"/>
      <c r="G1831" s="147"/>
      <c r="H1831" s="146"/>
      <c r="I1831" s="477"/>
      <c r="J1831" s="144"/>
      <c r="K1831" s="458"/>
      <c r="L1831" s="162"/>
      <c r="M1831" s="148" t="s">
        <v>134</v>
      </c>
      <c r="N1831" s="186"/>
      <c r="O1831" s="186"/>
      <c r="P1831" s="161"/>
      <c r="Q1831" s="186"/>
      <c r="R1831" s="186"/>
      <c r="S1831" s="186"/>
      <c r="T1831" s="164"/>
      <c r="U1831" s="163" t="s">
        <v>457</v>
      </c>
      <c r="V1831" s="163" t="s">
        <v>457</v>
      </c>
      <c r="W1831" s="163" t="s">
        <v>457</v>
      </c>
      <c r="X1831" s="163" t="s">
        <v>457</v>
      </c>
      <c r="Y1831" s="163" t="s">
        <v>457</v>
      </c>
      <c r="Z1831" s="161"/>
      <c r="AA1831" s="163" t="s">
        <v>457</v>
      </c>
      <c r="AB1831" s="163" t="s">
        <v>457</v>
      </c>
      <c r="AC1831" s="163" t="s">
        <v>457</v>
      </c>
      <c r="AD1831" s="163" t="b">
        <v>0</v>
      </c>
      <c r="AE1831" s="164"/>
      <c r="AF1831" s="163" t="s">
        <v>457</v>
      </c>
      <c r="AG1831" s="163" t="s">
        <v>457</v>
      </c>
      <c r="AH1831" s="163" t="s">
        <v>457</v>
      </c>
      <c r="AI1831" s="163" t="s">
        <v>457</v>
      </c>
      <c r="AJ1831" s="161"/>
      <c r="AK1831" s="163" t="s">
        <v>457</v>
      </c>
      <c r="AL1831" s="163" t="s">
        <v>457</v>
      </c>
      <c r="AM1831" s="163" t="s">
        <v>457</v>
      </c>
      <c r="AN1831" s="163" t="s">
        <v>457</v>
      </c>
      <c r="AO1831" s="190" t="s">
        <v>457</v>
      </c>
      <c r="AP1831" s="164"/>
      <c r="AQ1831" s="450" t="s">
        <v>1506</v>
      </c>
      <c r="AR1831" s="96"/>
      <c r="AS1831" s="632"/>
      <c r="AT1831" s="633"/>
      <c r="AU1831" s="633"/>
      <c r="AV1831" s="633"/>
      <c r="AW1831" s="633"/>
      <c r="AX1831" s="8"/>
    </row>
    <row r="1832" spans="1:50" ht="14.1" customHeight="1" thickBot="1" x14ac:dyDescent="0.4">
      <c r="A1832" s="439" t="s">
        <v>290</v>
      </c>
      <c r="B1832" s="439" t="s">
        <v>1062</v>
      </c>
      <c r="C1832" s="439" t="s">
        <v>1039</v>
      </c>
      <c r="D1832" s="439" t="s">
        <v>6</v>
      </c>
      <c r="E1832" s="166"/>
      <c r="F1832" s="525"/>
      <c r="G1832" s="168"/>
      <c r="H1832" s="167"/>
      <c r="I1832" s="478"/>
      <c r="J1832" s="165"/>
      <c r="K1832" s="459"/>
      <c r="L1832" s="169"/>
      <c r="M1832" s="170" t="s">
        <v>61</v>
      </c>
      <c r="N1832" s="172"/>
      <c r="O1832" s="172"/>
      <c r="P1832" s="173"/>
      <c r="Q1832" s="172"/>
      <c r="R1832" s="172"/>
      <c r="S1832" s="172"/>
      <c r="T1832" s="174"/>
      <c r="U1832" s="172">
        <v>1</v>
      </c>
      <c r="V1832" s="172">
        <v>1</v>
      </c>
      <c r="W1832" s="172">
        <v>1</v>
      </c>
      <c r="X1832" s="172">
        <v>1</v>
      </c>
      <c r="Y1832" s="172">
        <v>1</v>
      </c>
      <c r="Z1832" s="173"/>
      <c r="AA1832" s="172">
        <v>1</v>
      </c>
      <c r="AB1832" s="172">
        <v>1</v>
      </c>
      <c r="AC1832" s="172">
        <v>1</v>
      </c>
      <c r="AD1832" s="172">
        <v>0</v>
      </c>
      <c r="AE1832" s="174"/>
      <c r="AF1832" s="172">
        <v>1</v>
      </c>
      <c r="AG1832" s="172">
        <v>1</v>
      </c>
      <c r="AH1832" s="172">
        <v>1</v>
      </c>
      <c r="AI1832" s="172">
        <v>1</v>
      </c>
      <c r="AJ1832" s="173"/>
      <c r="AK1832" s="172">
        <v>1</v>
      </c>
      <c r="AL1832" s="172">
        <v>1</v>
      </c>
      <c r="AM1832" s="172">
        <v>1</v>
      </c>
      <c r="AN1832" s="172">
        <v>1</v>
      </c>
      <c r="AO1832" s="189">
        <v>1</v>
      </c>
      <c r="AP1832" s="174"/>
      <c r="AQ1832" s="450" t="s">
        <v>1516</v>
      </c>
      <c r="AR1832" s="96"/>
      <c r="AS1832" s="632"/>
      <c r="AT1832" s="633"/>
      <c r="AU1832" s="633"/>
      <c r="AV1832" s="633"/>
      <c r="AW1832" s="633"/>
      <c r="AX1832" s="8"/>
    </row>
    <row r="1833" spans="1:50" ht="14.1" hidden="1" customHeight="1" thickTop="1" x14ac:dyDescent="0.35">
      <c r="A1833" s="175" t="e">
        <v>#N/A</v>
      </c>
      <c r="B1833" s="175"/>
      <c r="C1833" s="175" t="e">
        <v>#N/A</v>
      </c>
      <c r="D1833" s="175" t="s">
        <v>22</v>
      </c>
      <c r="E1833" s="176" t="s">
        <v>459</v>
      </c>
      <c r="F1833" s="522" t="e">
        <v>#VALUE!</v>
      </c>
      <c r="G1833" s="177">
        <v>0</v>
      </c>
      <c r="H1833" s="178">
        <v>0</v>
      </c>
      <c r="I1833" s="229" t="s">
        <v>588</v>
      </c>
      <c r="J1833" s="179" t="s">
        <v>459</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2"/>
      <c r="AT1833" s="633"/>
      <c r="AU1833" s="633" t="e">
        <v>#N/A</v>
      </c>
      <c r="AV1833" s="633" t="e">
        <v>#N/A</v>
      </c>
      <c r="AW1833" s="633"/>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2"/>
      <c r="AT1834" s="633"/>
      <c r="AU1834" s="633"/>
      <c r="AV1834" s="633"/>
      <c r="AW1834" s="633"/>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1506</v>
      </c>
      <c r="AR1835" s="96"/>
      <c r="AS1835" s="632"/>
      <c r="AT1835" s="633"/>
      <c r="AU1835" s="633"/>
      <c r="AV1835" s="633"/>
      <c r="AW1835" s="633"/>
      <c r="AX1835" s="8"/>
    </row>
    <row r="1836" spans="1:50" ht="14.1" hidden="1" customHeight="1" x14ac:dyDescent="0.35">
      <c r="A1836" s="249" t="e">
        <v>#N/A</v>
      </c>
      <c r="B1836" s="249"/>
      <c r="C1836" s="249" t="e">
        <v>#N/A</v>
      </c>
      <c r="D1836" s="250" t="s">
        <v>4</v>
      </c>
      <c r="E1836" s="251" t="s">
        <v>459</v>
      </c>
      <c r="F1836" s="535" t="e">
        <v>#VALUE!</v>
      </c>
      <c r="G1836" s="132">
        <v>0</v>
      </c>
      <c r="H1836" s="251">
        <v>0</v>
      </c>
      <c r="I1836" s="252" t="s">
        <v>1385</v>
      </c>
      <c r="J1836" s="252" t="s">
        <v>459</v>
      </c>
      <c r="K1836" s="467"/>
      <c r="L1836" s="253" t="s">
        <v>1360</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2"/>
      <c r="AT1836" s="633"/>
      <c r="AU1836" s="633"/>
      <c r="AV1836" s="633"/>
      <c r="AW1836" s="633"/>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459</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2"/>
      <c r="AT1837" s="633"/>
      <c r="AU1837" s="633"/>
      <c r="AV1837" s="633"/>
      <c r="AW1837" s="633"/>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1360</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1506</v>
      </c>
      <c r="AR1838" s="96"/>
      <c r="AS1838" s="632"/>
      <c r="AT1838" s="633"/>
      <c r="AU1838" s="633"/>
      <c r="AV1838" s="633"/>
      <c r="AW1838" s="633"/>
      <c r="AX1838" s="8"/>
    </row>
    <row r="1839" spans="1:50" ht="14.1" hidden="1" customHeight="1" x14ac:dyDescent="0.35">
      <c r="A1839" s="129" t="e">
        <v>#N/A</v>
      </c>
      <c r="B1839" s="129"/>
      <c r="C1839" s="129" t="e">
        <v>#N/A</v>
      </c>
      <c r="D1839" s="130" t="s">
        <v>6</v>
      </c>
      <c r="E1839" s="131" t="s">
        <v>459</v>
      </c>
      <c r="F1839" s="524" t="e">
        <v>#VALUE!</v>
      </c>
      <c r="G1839" s="132">
        <v>0</v>
      </c>
      <c r="H1839" s="131">
        <v>0</v>
      </c>
      <c r="I1839" s="133" t="s">
        <v>307</v>
      </c>
      <c r="J1839" s="133" t="s">
        <v>459</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2" t="e">
        <v>#N/A</v>
      </c>
      <c r="AT1839" s="633" t="e">
        <v>#N/A</v>
      </c>
      <c r="AU1839" s="633"/>
      <c r="AV1839" s="633"/>
      <c r="AW1839" s="633"/>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1506</v>
      </c>
      <c r="AR1840" s="96"/>
      <c r="AS1840" s="632"/>
      <c r="AT1840" s="633"/>
      <c r="AU1840" s="633"/>
      <c r="AV1840" s="633"/>
      <c r="AW1840" s="633"/>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1506</v>
      </c>
      <c r="AR1841" s="96"/>
      <c r="AS1841" s="632"/>
      <c r="AT1841" s="633"/>
      <c r="AU1841" s="633"/>
      <c r="AV1841" s="633"/>
      <c r="AW1841" s="633"/>
      <c r="AX1841" s="8"/>
    </row>
    <row r="1842" spans="1:50" ht="14.1" hidden="1" customHeight="1" x14ac:dyDescent="0.35">
      <c r="A1842" s="129" t="e">
        <v>#N/A</v>
      </c>
      <c r="B1842" s="129"/>
      <c r="C1842" s="129" t="e">
        <v>#N/A</v>
      </c>
      <c r="D1842" s="130" t="s">
        <v>6</v>
      </c>
      <c r="E1842" s="131" t="s">
        <v>459</v>
      </c>
      <c r="F1842" s="524" t="e">
        <v>#VALUE!</v>
      </c>
      <c r="G1842" s="132">
        <v>0</v>
      </c>
      <c r="H1842" s="131">
        <v>0</v>
      </c>
      <c r="I1842" s="133" t="s">
        <v>1414</v>
      </c>
      <c r="J1842" s="133" t="s">
        <v>459</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2" t="e">
        <v>#N/A</v>
      </c>
      <c r="AT1842" s="633" t="e">
        <v>#N/A</v>
      </c>
      <c r="AU1842" s="633"/>
      <c r="AV1842" s="633"/>
      <c r="AW1842" s="633"/>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1506</v>
      </c>
      <c r="AR1843" s="96"/>
      <c r="AS1843" s="632"/>
      <c r="AT1843" s="633"/>
      <c r="AU1843" s="633"/>
      <c r="AV1843" s="633"/>
      <c r="AW1843" s="633"/>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1506</v>
      </c>
      <c r="AR1844" s="96"/>
      <c r="AS1844" s="632"/>
      <c r="AT1844" s="633"/>
      <c r="AU1844" s="633"/>
      <c r="AV1844" s="633"/>
      <c r="AW1844" s="633"/>
      <c r="AX1844" s="8"/>
    </row>
    <row r="1845" spans="1:50" ht="14.1" hidden="1" customHeight="1" x14ac:dyDescent="0.35">
      <c r="A1845" s="129" t="e">
        <v>#N/A</v>
      </c>
      <c r="B1845" s="129"/>
      <c r="C1845" s="129" t="e">
        <v>#N/A</v>
      </c>
      <c r="D1845" s="130" t="s">
        <v>6</v>
      </c>
      <c r="E1845" s="131" t="s">
        <v>459</v>
      </c>
      <c r="F1845" s="524" t="e">
        <v>#VALUE!</v>
      </c>
      <c r="G1845" s="132">
        <v>0</v>
      </c>
      <c r="H1845" s="131">
        <v>0</v>
      </c>
      <c r="I1845" s="133" t="s">
        <v>307</v>
      </c>
      <c r="J1845" s="133" t="s">
        <v>459</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2" t="e">
        <v>#N/A</v>
      </c>
      <c r="AT1845" s="633" t="e">
        <v>#N/A</v>
      </c>
      <c r="AU1845" s="633"/>
      <c r="AV1845" s="633"/>
      <c r="AW1845" s="633"/>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1506</v>
      </c>
      <c r="AR1846" s="96"/>
      <c r="AS1846" s="632"/>
      <c r="AT1846" s="633"/>
      <c r="AU1846" s="633"/>
      <c r="AV1846" s="633"/>
      <c r="AW1846" s="633"/>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1506</v>
      </c>
      <c r="AR1847" s="96"/>
      <c r="AS1847" s="632"/>
      <c r="AT1847" s="633"/>
      <c r="AU1847" s="633"/>
      <c r="AV1847" s="633"/>
      <c r="AW1847" s="633"/>
      <c r="AX1847" s="8"/>
    </row>
    <row r="1848" spans="1:50" ht="14.1" hidden="1" customHeight="1" x14ac:dyDescent="0.35">
      <c r="A1848" s="129" t="e">
        <v>#N/A</v>
      </c>
      <c r="B1848" s="129"/>
      <c r="C1848" s="129" t="e">
        <v>#N/A</v>
      </c>
      <c r="D1848" s="130" t="s">
        <v>6</v>
      </c>
      <c r="E1848" s="131" t="s">
        <v>459</v>
      </c>
      <c r="F1848" s="524" t="e">
        <v>#VALUE!</v>
      </c>
      <c r="G1848" s="132">
        <v>0</v>
      </c>
      <c r="H1848" s="131">
        <v>0</v>
      </c>
      <c r="I1848" s="133" t="s">
        <v>307</v>
      </c>
      <c r="J1848" s="133" t="s">
        <v>459</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2" t="e">
        <v>#N/A</v>
      </c>
      <c r="AT1848" s="633" t="e">
        <v>#N/A</v>
      </c>
      <c r="AU1848" s="633"/>
      <c r="AV1848" s="633"/>
      <c r="AW1848" s="633"/>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1506</v>
      </c>
      <c r="AR1849" s="96"/>
      <c r="AS1849" s="632"/>
      <c r="AT1849" s="633"/>
      <c r="AU1849" s="633"/>
      <c r="AV1849" s="633"/>
      <c r="AW1849" s="633"/>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1506</v>
      </c>
      <c r="AR1850" s="96"/>
      <c r="AS1850" s="632"/>
      <c r="AT1850" s="633"/>
      <c r="AU1850" s="633"/>
      <c r="AV1850" s="633"/>
      <c r="AW1850" s="633"/>
      <c r="AX1850" s="8"/>
    </row>
    <row r="1851" spans="1:50" ht="14.1" hidden="1" customHeight="1" x14ac:dyDescent="0.35">
      <c r="A1851" s="129" t="e">
        <v>#N/A</v>
      </c>
      <c r="B1851" s="129"/>
      <c r="C1851" s="129" t="e">
        <v>#N/A</v>
      </c>
      <c r="D1851" s="130" t="s">
        <v>6</v>
      </c>
      <c r="E1851" s="131" t="s">
        <v>459</v>
      </c>
      <c r="F1851" s="524" t="e">
        <v>#VALUE!</v>
      </c>
      <c r="G1851" s="132">
        <v>0</v>
      </c>
      <c r="H1851" s="131">
        <v>0</v>
      </c>
      <c r="I1851" s="133" t="s">
        <v>238</v>
      </c>
      <c r="J1851" s="133" t="s">
        <v>459</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2" t="e">
        <v>#N/A</v>
      </c>
      <c r="AT1851" s="633" t="e">
        <v>#N/A</v>
      </c>
      <c r="AU1851" s="633"/>
      <c r="AV1851" s="633"/>
      <c r="AW1851" s="633"/>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1506</v>
      </c>
      <c r="AR1852" s="96"/>
      <c r="AS1852" s="632"/>
      <c r="AT1852" s="633"/>
      <c r="AU1852" s="633"/>
      <c r="AV1852" s="633"/>
      <c r="AW1852" s="633"/>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1506</v>
      </c>
      <c r="AR1853" s="96"/>
      <c r="AS1853" s="632"/>
      <c r="AT1853" s="633"/>
      <c r="AU1853" s="633"/>
      <c r="AV1853" s="633"/>
      <c r="AW1853" s="633"/>
      <c r="AX1853" s="8"/>
    </row>
    <row r="1854" spans="1:50" ht="14.1" hidden="1" customHeight="1" thickTop="1" x14ac:dyDescent="0.35">
      <c r="A1854" s="175" t="e">
        <v>#N/A</v>
      </c>
      <c r="B1854" s="175"/>
      <c r="C1854" s="175" t="e">
        <v>#N/A</v>
      </c>
      <c r="D1854" s="175" t="s">
        <v>22</v>
      </c>
      <c r="E1854" s="176" t="s">
        <v>459</v>
      </c>
      <c r="F1854" s="522" t="e">
        <v>#VALUE!</v>
      </c>
      <c r="G1854" s="177">
        <v>0</v>
      </c>
      <c r="H1854" s="178">
        <v>0</v>
      </c>
      <c r="I1854" s="229" t="s">
        <v>588</v>
      </c>
      <c r="J1854" s="179" t="s">
        <v>459</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2"/>
      <c r="AT1854" s="633"/>
      <c r="AU1854" s="633" t="e">
        <v>#N/A</v>
      </c>
      <c r="AV1854" s="633" t="e">
        <v>#N/A</v>
      </c>
      <c r="AW1854" s="633"/>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2"/>
      <c r="AT1855" s="633"/>
      <c r="AU1855" s="633"/>
      <c r="AV1855" s="633"/>
      <c r="AW1855" s="633"/>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1506</v>
      </c>
      <c r="AR1856" s="96"/>
      <c r="AS1856" s="632"/>
      <c r="AT1856" s="633"/>
      <c r="AU1856" s="633"/>
      <c r="AV1856" s="633"/>
      <c r="AW1856" s="633"/>
      <c r="AX1856" s="8"/>
    </row>
    <row r="1857" spans="1:50" ht="14.1" hidden="1" customHeight="1" x14ac:dyDescent="0.35">
      <c r="A1857" s="249" t="e">
        <v>#N/A</v>
      </c>
      <c r="B1857" s="249"/>
      <c r="C1857" s="249" t="e">
        <v>#N/A</v>
      </c>
      <c r="D1857" s="250" t="s">
        <v>4</v>
      </c>
      <c r="E1857" s="251" t="s">
        <v>459</v>
      </c>
      <c r="F1857" s="535" t="e">
        <v>#VALUE!</v>
      </c>
      <c r="G1857" s="132">
        <v>0</v>
      </c>
      <c r="H1857" s="251">
        <v>0</v>
      </c>
      <c r="I1857" s="252" t="s">
        <v>1389</v>
      </c>
      <c r="J1857" s="252" t="s">
        <v>459</v>
      </c>
      <c r="K1857" s="467"/>
      <c r="L1857" s="253" t="s">
        <v>1360</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2"/>
      <c r="AT1857" s="633"/>
      <c r="AU1857" s="633"/>
      <c r="AV1857" s="633"/>
      <c r="AW1857" s="633"/>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459</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2"/>
      <c r="AT1858" s="633"/>
      <c r="AU1858" s="633"/>
      <c r="AV1858" s="633"/>
      <c r="AW1858" s="633"/>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1360</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1506</v>
      </c>
      <c r="AR1859" s="96"/>
      <c r="AS1859" s="632"/>
      <c r="AT1859" s="633"/>
      <c r="AU1859" s="633"/>
      <c r="AV1859" s="633"/>
      <c r="AW1859" s="633"/>
      <c r="AX1859" s="8"/>
    </row>
    <row r="1860" spans="1:50" ht="14.1" hidden="1" customHeight="1" x14ac:dyDescent="0.35">
      <c r="A1860" s="129" t="e">
        <v>#N/A</v>
      </c>
      <c r="B1860" s="129"/>
      <c r="C1860" s="129" t="e">
        <v>#N/A</v>
      </c>
      <c r="D1860" s="130" t="s">
        <v>6</v>
      </c>
      <c r="E1860" s="131" t="s">
        <v>459</v>
      </c>
      <c r="F1860" s="524" t="e">
        <v>#VALUE!</v>
      </c>
      <c r="G1860" s="132">
        <v>0</v>
      </c>
      <c r="H1860" s="131">
        <v>0</v>
      </c>
      <c r="I1860" s="133" t="s">
        <v>306</v>
      </c>
      <c r="J1860" s="133" t="s">
        <v>459</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2" t="e">
        <v>#N/A</v>
      </c>
      <c r="AT1860" s="633" t="e">
        <v>#N/A</v>
      </c>
      <c r="AU1860" s="633"/>
      <c r="AV1860" s="633"/>
      <c r="AW1860" s="633"/>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1506</v>
      </c>
      <c r="AR1861" s="96"/>
      <c r="AS1861" s="632"/>
      <c r="AT1861" s="633"/>
      <c r="AU1861" s="633"/>
      <c r="AV1861" s="633"/>
      <c r="AW1861" s="633"/>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1506</v>
      </c>
      <c r="AR1862" s="96"/>
      <c r="AS1862" s="632"/>
      <c r="AT1862" s="633"/>
      <c r="AU1862" s="633"/>
      <c r="AV1862" s="633"/>
      <c r="AW1862" s="633"/>
      <c r="AX1862" s="8"/>
    </row>
    <row r="1863" spans="1:50" ht="14.1" hidden="1" customHeight="1" x14ac:dyDescent="0.35">
      <c r="A1863" s="129" t="e">
        <v>#N/A</v>
      </c>
      <c r="B1863" s="129"/>
      <c r="C1863" s="129" t="e">
        <v>#N/A</v>
      </c>
      <c r="D1863" s="130" t="s">
        <v>6</v>
      </c>
      <c r="E1863" s="131" t="s">
        <v>459</v>
      </c>
      <c r="F1863" s="524" t="e">
        <v>#VALUE!</v>
      </c>
      <c r="G1863" s="132">
        <v>0</v>
      </c>
      <c r="H1863" s="131">
        <v>0</v>
      </c>
      <c r="I1863" s="556" t="s">
        <v>1406</v>
      </c>
      <c r="J1863" s="133" t="s">
        <v>459</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2" t="e">
        <v>#N/A</v>
      </c>
      <c r="AT1863" s="633" t="e">
        <v>#N/A</v>
      </c>
      <c r="AU1863" s="633"/>
      <c r="AV1863" s="633"/>
      <c r="AW1863" s="633"/>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1506</v>
      </c>
      <c r="AR1864" s="96"/>
      <c r="AS1864" s="632"/>
      <c r="AT1864" s="633"/>
      <c r="AU1864" s="633"/>
      <c r="AV1864" s="633"/>
      <c r="AW1864" s="633"/>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1506</v>
      </c>
      <c r="AR1865" s="96"/>
      <c r="AS1865" s="632"/>
      <c r="AT1865" s="633"/>
      <c r="AU1865" s="633"/>
      <c r="AV1865" s="633"/>
      <c r="AW1865" s="633"/>
      <c r="AX1865" s="8"/>
    </row>
    <row r="1866" spans="1:50" ht="14.1" hidden="1" customHeight="1" x14ac:dyDescent="0.35">
      <c r="A1866" s="129" t="e">
        <v>#N/A</v>
      </c>
      <c r="B1866" s="129"/>
      <c r="C1866" s="129" t="e">
        <v>#N/A</v>
      </c>
      <c r="D1866" s="130" t="s">
        <v>6</v>
      </c>
      <c r="E1866" s="131" t="s">
        <v>459</v>
      </c>
      <c r="F1866" s="524" t="e">
        <v>#VALUE!</v>
      </c>
      <c r="G1866" s="132">
        <v>0</v>
      </c>
      <c r="H1866" s="131">
        <v>0</v>
      </c>
      <c r="I1866" s="133" t="s">
        <v>306</v>
      </c>
      <c r="J1866" s="133" t="s">
        <v>459</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2" t="e">
        <v>#N/A</v>
      </c>
      <c r="AT1866" s="633" t="e">
        <v>#N/A</v>
      </c>
      <c r="AU1866" s="633"/>
      <c r="AV1866" s="633"/>
      <c r="AW1866" s="633"/>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1506</v>
      </c>
      <c r="AR1867" s="96"/>
      <c r="AS1867" s="632"/>
      <c r="AT1867" s="633"/>
      <c r="AU1867" s="633"/>
      <c r="AV1867" s="633"/>
      <c r="AW1867" s="633"/>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9" t="s">
        <v>1506</v>
      </c>
      <c r="AR1868" s="96"/>
      <c r="AS1868" s="632"/>
      <c r="AT1868" s="633"/>
      <c r="AU1868" s="633"/>
      <c r="AV1868" s="633"/>
      <c r="AW1868" s="633"/>
      <c r="AX1868" s="8"/>
    </row>
    <row r="1869" spans="1:50" ht="14.1" hidden="1" customHeight="1" x14ac:dyDescent="0.35">
      <c r="A1869" s="129" t="e">
        <v>#N/A</v>
      </c>
      <c r="B1869" s="129"/>
      <c r="C1869" s="129" t="e">
        <v>#N/A</v>
      </c>
      <c r="D1869" s="130" t="s">
        <v>6</v>
      </c>
      <c r="E1869" s="131" t="s">
        <v>459</v>
      </c>
      <c r="F1869" s="524" t="e">
        <v>#VALUE!</v>
      </c>
      <c r="G1869" s="132">
        <v>0</v>
      </c>
      <c r="H1869" s="131">
        <v>0</v>
      </c>
      <c r="I1869" s="133" t="s">
        <v>306</v>
      </c>
      <c r="J1869" s="133" t="s">
        <v>459</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2" t="e">
        <v>#N/A</v>
      </c>
      <c r="AT1869" s="633" t="e">
        <v>#N/A</v>
      </c>
      <c r="AU1869" s="633"/>
      <c r="AV1869" s="633"/>
      <c r="AW1869" s="633"/>
      <c r="AX1869" s="8"/>
    </row>
    <row r="1870" spans="1:50" ht="14.1" hidden="1" customHeight="1" x14ac:dyDescent="0.35">
      <c r="A1870" s="438" t="e">
        <v>#N/A</v>
      </c>
      <c r="B1870" s="438">
        <v>0</v>
      </c>
      <c r="C1870" s="438" t="e">
        <v>#N/A</v>
      </c>
      <c r="D1870" s="438" t="s">
        <v>6</v>
      </c>
      <c r="E1870" s="145"/>
      <c r="F1870" s="523"/>
      <c r="G1870" s="147"/>
      <c r="H1870" s="146"/>
      <c r="I1870" s="133"/>
      <c r="J1870" s="144"/>
      <c r="K1870" s="458"/>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1506</v>
      </c>
      <c r="AR1870" s="96"/>
      <c r="AS1870" s="632"/>
      <c r="AT1870" s="633"/>
      <c r="AU1870" s="633"/>
      <c r="AV1870" s="633"/>
      <c r="AW1870" s="633"/>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1506</v>
      </c>
      <c r="AR1871" s="96"/>
      <c r="AS1871" s="632"/>
      <c r="AT1871" s="633"/>
      <c r="AU1871" s="633"/>
      <c r="AV1871" s="633"/>
      <c r="AW1871" s="633"/>
      <c r="AX1871" s="8"/>
    </row>
    <row r="1872" spans="1:50" ht="14.1" hidden="1" customHeight="1" thickTop="1" x14ac:dyDescent="0.35">
      <c r="A1872" s="175" t="e">
        <v>#N/A</v>
      </c>
      <c r="B1872" s="175"/>
      <c r="C1872" s="175" t="e">
        <v>#N/A</v>
      </c>
      <c r="D1872" s="175" t="s">
        <v>22</v>
      </c>
      <c r="E1872" s="176" t="s">
        <v>459</v>
      </c>
      <c r="F1872" s="522" t="e">
        <v>#VALUE!</v>
      </c>
      <c r="G1872" s="177">
        <v>0</v>
      </c>
      <c r="H1872" s="178">
        <v>0</v>
      </c>
      <c r="I1872" s="229" t="s">
        <v>588</v>
      </c>
      <c r="J1872" s="179" t="s">
        <v>459</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2"/>
      <c r="AT1872" s="633"/>
      <c r="AU1872" s="633" t="e">
        <v>#N/A</v>
      </c>
      <c r="AV1872" s="633" t="e">
        <v>#N/A</v>
      </c>
      <c r="AW1872" s="633"/>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2"/>
      <c r="AT1873" s="633"/>
      <c r="AU1873" s="633"/>
      <c r="AV1873" s="633"/>
      <c r="AW1873" s="633"/>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1506</v>
      </c>
      <c r="AR1874" s="96"/>
      <c r="AS1874" s="632"/>
      <c r="AT1874" s="633"/>
      <c r="AU1874" s="633"/>
      <c r="AV1874" s="633"/>
      <c r="AW1874" s="633"/>
      <c r="AX1874" s="8"/>
    </row>
    <row r="1875" spans="1:50" ht="14.1" hidden="1" customHeight="1" x14ac:dyDescent="0.35">
      <c r="A1875" s="249" t="e">
        <v>#N/A</v>
      </c>
      <c r="B1875" s="249"/>
      <c r="C1875" s="249" t="e">
        <v>#N/A</v>
      </c>
      <c r="D1875" s="250" t="s">
        <v>4</v>
      </c>
      <c r="E1875" s="251" t="s">
        <v>459</v>
      </c>
      <c r="F1875" s="535" t="e">
        <v>#VALUE!</v>
      </c>
      <c r="G1875" s="132">
        <v>0</v>
      </c>
      <c r="H1875" s="251">
        <v>0</v>
      </c>
      <c r="I1875" s="252" t="s">
        <v>1389</v>
      </c>
      <c r="J1875" s="252" t="s">
        <v>459</v>
      </c>
      <c r="K1875" s="467"/>
      <c r="L1875" s="253" t="s">
        <v>1360</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2"/>
      <c r="AT1875" s="633"/>
      <c r="AU1875" s="633"/>
      <c r="AV1875" s="633"/>
      <c r="AW1875" s="633"/>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459</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2"/>
      <c r="AT1876" s="633"/>
      <c r="AU1876" s="633"/>
      <c r="AV1876" s="633"/>
      <c r="AW1876" s="633"/>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1360</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1506</v>
      </c>
      <c r="AR1877" s="96"/>
      <c r="AS1877" s="632"/>
      <c r="AT1877" s="633"/>
      <c r="AU1877" s="633"/>
      <c r="AV1877" s="633"/>
      <c r="AW1877" s="633"/>
      <c r="AX1877" s="8"/>
    </row>
    <row r="1878" spans="1:50" ht="14.1" hidden="1" customHeight="1" x14ac:dyDescent="0.35">
      <c r="A1878" s="129" t="e">
        <v>#N/A</v>
      </c>
      <c r="B1878" s="129"/>
      <c r="C1878" s="129" t="e">
        <v>#N/A</v>
      </c>
      <c r="D1878" s="130" t="s">
        <v>6</v>
      </c>
      <c r="E1878" s="131" t="s">
        <v>459</v>
      </c>
      <c r="F1878" s="524" t="e">
        <v>#VALUE!</v>
      </c>
      <c r="G1878" s="132">
        <v>0</v>
      </c>
      <c r="H1878" s="131">
        <v>0</v>
      </c>
      <c r="I1878" s="133" t="s">
        <v>238</v>
      </c>
      <c r="J1878" s="133" t="s">
        <v>459</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2" t="e">
        <v>#N/A</v>
      </c>
      <c r="AT1878" s="633" t="e">
        <v>#N/A</v>
      </c>
      <c r="AU1878" s="633"/>
      <c r="AV1878" s="633"/>
      <c r="AW1878" s="633"/>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1506</v>
      </c>
      <c r="AR1879" s="96"/>
      <c r="AS1879" s="632"/>
      <c r="AT1879" s="633"/>
      <c r="AU1879" s="633"/>
      <c r="AV1879" s="633"/>
      <c r="AW1879" s="633"/>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1506</v>
      </c>
      <c r="AR1880" s="96"/>
      <c r="AS1880" s="632"/>
      <c r="AT1880" s="633"/>
      <c r="AU1880" s="633"/>
      <c r="AV1880" s="633"/>
      <c r="AW1880" s="633"/>
      <c r="AX1880" s="8"/>
    </row>
    <row r="1881" spans="1:50" ht="14.1" hidden="1" customHeight="1" x14ac:dyDescent="0.35">
      <c r="A1881" s="129" t="e">
        <v>#N/A</v>
      </c>
      <c r="B1881" s="129"/>
      <c r="C1881" s="129" t="e">
        <v>#N/A</v>
      </c>
      <c r="D1881" s="130" t="s">
        <v>6</v>
      </c>
      <c r="E1881" s="131" t="s">
        <v>459</v>
      </c>
      <c r="F1881" s="524" t="e">
        <v>#VALUE!</v>
      </c>
      <c r="G1881" s="132">
        <v>0</v>
      </c>
      <c r="H1881" s="131">
        <v>0</v>
      </c>
      <c r="I1881" s="133" t="s">
        <v>1387</v>
      </c>
      <c r="J1881" s="133" t="s">
        <v>459</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2" t="e">
        <v>#N/A</v>
      </c>
      <c r="AT1881" s="633" t="e">
        <v>#N/A</v>
      </c>
      <c r="AU1881" s="633"/>
      <c r="AV1881" s="633"/>
      <c r="AW1881" s="633"/>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1506</v>
      </c>
      <c r="AR1882" s="96"/>
      <c r="AS1882" s="632"/>
      <c r="AT1882" s="633"/>
      <c r="AU1882" s="633"/>
      <c r="AV1882" s="633"/>
      <c r="AW1882" s="633"/>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1506</v>
      </c>
      <c r="AR1883" s="96"/>
      <c r="AS1883" s="632"/>
      <c r="AT1883" s="633"/>
      <c r="AU1883" s="633"/>
      <c r="AV1883" s="633"/>
      <c r="AW1883" s="633"/>
      <c r="AX1883" s="8"/>
    </row>
    <row r="1884" spans="1:50" ht="14.1" hidden="1" customHeight="1" x14ac:dyDescent="0.35">
      <c r="A1884" s="129" t="e">
        <v>#N/A</v>
      </c>
      <c r="B1884" s="129"/>
      <c r="C1884" s="129" t="e">
        <v>#N/A</v>
      </c>
      <c r="D1884" s="130" t="s">
        <v>6</v>
      </c>
      <c r="E1884" s="131" t="s">
        <v>459</v>
      </c>
      <c r="F1884" s="524" t="e">
        <v>#VALUE!</v>
      </c>
      <c r="G1884" s="132">
        <v>0</v>
      </c>
      <c r="H1884" s="131">
        <v>0</v>
      </c>
      <c r="I1884" s="133" t="s">
        <v>238</v>
      </c>
      <c r="J1884" s="133" t="s">
        <v>459</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2" t="e">
        <v>#N/A</v>
      </c>
      <c r="AT1884" s="633" t="e">
        <v>#N/A</v>
      </c>
      <c r="AU1884" s="633"/>
      <c r="AV1884" s="633"/>
      <c r="AW1884" s="633"/>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1506</v>
      </c>
      <c r="AR1885" s="96"/>
      <c r="AS1885" s="632"/>
      <c r="AT1885" s="633"/>
      <c r="AU1885" s="633"/>
      <c r="AV1885" s="633"/>
      <c r="AW1885" s="633"/>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69" t="s">
        <v>1506</v>
      </c>
      <c r="AR1886" s="96"/>
      <c r="AS1886" s="632"/>
      <c r="AT1886" s="633"/>
      <c r="AU1886" s="633"/>
      <c r="AV1886" s="633"/>
      <c r="AW1886" s="633"/>
      <c r="AX1886" s="8"/>
    </row>
    <row r="1887" spans="1:50" ht="14.1" hidden="1" customHeight="1" x14ac:dyDescent="0.35">
      <c r="A1887" s="129" t="e">
        <v>#N/A</v>
      </c>
      <c r="B1887" s="129"/>
      <c r="C1887" s="129" t="e">
        <v>#N/A</v>
      </c>
      <c r="D1887" s="130" t="s">
        <v>6</v>
      </c>
      <c r="E1887" s="131" t="s">
        <v>459</v>
      </c>
      <c r="F1887" s="524" t="e">
        <v>#VALUE!</v>
      </c>
      <c r="G1887" s="132">
        <v>0</v>
      </c>
      <c r="H1887" s="131">
        <v>0</v>
      </c>
      <c r="I1887" s="133" t="s">
        <v>238</v>
      </c>
      <c r="J1887" s="133" t="s">
        <v>459</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2" t="e">
        <v>#N/A</v>
      </c>
      <c r="AT1887" s="633" t="e">
        <v>#N/A</v>
      </c>
      <c r="AU1887" s="633"/>
      <c r="AV1887" s="633"/>
      <c r="AW1887" s="633"/>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1506</v>
      </c>
      <c r="AR1888" s="96"/>
      <c r="AS1888" s="632"/>
      <c r="AT1888" s="633"/>
      <c r="AU1888" s="633"/>
      <c r="AV1888" s="633"/>
      <c r="AW1888" s="633"/>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1506</v>
      </c>
      <c r="AR1889" s="96"/>
      <c r="AS1889" s="632"/>
      <c r="AT1889" s="633"/>
      <c r="AU1889" s="633"/>
      <c r="AV1889" s="633"/>
      <c r="AW1889" s="633"/>
      <c r="AX1889" s="8"/>
    </row>
    <row r="1890" spans="1:50" ht="14.1" hidden="1" customHeight="1" x14ac:dyDescent="0.35">
      <c r="A1890" s="217" t="e">
        <v>#N/A</v>
      </c>
      <c r="B1890" s="217"/>
      <c r="C1890" s="217" t="e">
        <v>#N/A</v>
      </c>
      <c r="D1890" s="218" t="s">
        <v>6</v>
      </c>
      <c r="E1890" s="219" t="s">
        <v>459</v>
      </c>
      <c r="F1890" s="529" t="e">
        <v>#VALUE!</v>
      </c>
      <c r="G1890" s="132">
        <v>0</v>
      </c>
      <c r="H1890" s="219">
        <v>0</v>
      </c>
      <c r="I1890" s="133" t="s">
        <v>238</v>
      </c>
      <c r="J1890" s="306" t="s">
        <v>459</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2" t="e">
        <v>#N/A</v>
      </c>
      <c r="AT1890" s="633" t="e">
        <v>#N/A</v>
      </c>
      <c r="AU1890" s="633"/>
      <c r="AV1890" s="633"/>
      <c r="AW1890" s="633"/>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1506</v>
      </c>
      <c r="AR1891" s="96"/>
      <c r="AS1891" s="632"/>
      <c r="AT1891" s="633"/>
      <c r="AU1891" s="633"/>
      <c r="AV1891" s="633"/>
      <c r="AW1891" s="633"/>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1506</v>
      </c>
      <c r="AR1892" s="96"/>
      <c r="AS1892" s="632"/>
      <c r="AT1892" s="633"/>
      <c r="AU1892" s="633"/>
      <c r="AV1892" s="633"/>
      <c r="AW1892" s="633"/>
      <c r="AX1892" s="8"/>
    </row>
    <row r="1893" spans="1:50" ht="14.1" hidden="1" customHeight="1" thickTop="1" x14ac:dyDescent="0.35">
      <c r="A1893" s="175" t="e">
        <v>#N/A</v>
      </c>
      <c r="B1893" s="175"/>
      <c r="C1893" s="175" t="e">
        <v>#N/A</v>
      </c>
      <c r="D1893" s="175" t="s">
        <v>22</v>
      </c>
      <c r="E1893" s="176" t="s">
        <v>459</v>
      </c>
      <c r="F1893" s="522" t="e">
        <v>#VALUE!</v>
      </c>
      <c r="G1893" s="177">
        <v>0</v>
      </c>
      <c r="H1893" s="178">
        <v>0</v>
      </c>
      <c r="I1893" s="175" t="s">
        <v>588</v>
      </c>
      <c r="J1893" s="179" t="s">
        <v>459</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2"/>
      <c r="AT1893" s="633"/>
      <c r="AU1893" s="633" t="e">
        <v>#N/A</v>
      </c>
      <c r="AV1893" s="633" t="e">
        <v>#N/A</v>
      </c>
      <c r="AW1893" s="633"/>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2"/>
      <c r="AT1894" s="633"/>
      <c r="AU1894" s="633"/>
      <c r="AV1894" s="633"/>
      <c r="AW1894" s="633"/>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1506</v>
      </c>
      <c r="AR1895" s="96"/>
      <c r="AS1895" s="632"/>
      <c r="AT1895" s="633"/>
      <c r="AU1895" s="633"/>
      <c r="AV1895" s="633"/>
      <c r="AW1895" s="633"/>
      <c r="AX1895" s="8"/>
    </row>
    <row r="1896" spans="1:50" ht="14.1" hidden="1" customHeight="1" x14ac:dyDescent="0.35">
      <c r="A1896" s="249" t="e">
        <v>#N/A</v>
      </c>
      <c r="B1896" s="249"/>
      <c r="C1896" s="249" t="e">
        <v>#N/A</v>
      </c>
      <c r="D1896" s="250" t="s">
        <v>4</v>
      </c>
      <c r="E1896" s="251" t="s">
        <v>459</v>
      </c>
      <c r="F1896" s="535" t="e">
        <v>#VALUE!</v>
      </c>
      <c r="G1896" s="132">
        <v>0</v>
      </c>
      <c r="H1896" s="251">
        <v>0</v>
      </c>
      <c r="I1896" s="252" t="s">
        <v>1389</v>
      </c>
      <c r="J1896" s="252" t="s">
        <v>459</v>
      </c>
      <c r="K1896" s="467"/>
      <c r="L1896" s="253" t="s">
        <v>1360</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2"/>
      <c r="AT1896" s="633"/>
      <c r="AU1896" s="633"/>
      <c r="AV1896" s="633"/>
      <c r="AW1896" s="633"/>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459</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2"/>
      <c r="AT1897" s="633"/>
      <c r="AU1897" s="633"/>
      <c r="AV1897" s="633"/>
      <c r="AW1897" s="633"/>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1360</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1506</v>
      </c>
      <c r="AR1898" s="96"/>
      <c r="AS1898" s="632"/>
      <c r="AT1898" s="633"/>
      <c r="AU1898" s="633"/>
      <c r="AV1898" s="633"/>
      <c r="AW1898" s="633"/>
      <c r="AX1898" s="8"/>
    </row>
    <row r="1899" spans="1:50" ht="14.1" hidden="1" customHeight="1" x14ac:dyDescent="0.35">
      <c r="A1899" s="129" t="e">
        <v>#N/A</v>
      </c>
      <c r="B1899" s="129"/>
      <c r="C1899" s="129" t="e">
        <v>#N/A</v>
      </c>
      <c r="D1899" s="130" t="s">
        <v>6</v>
      </c>
      <c r="E1899" s="131" t="s">
        <v>459</v>
      </c>
      <c r="F1899" s="524" t="e">
        <v>#VALUE!</v>
      </c>
      <c r="G1899" s="132">
        <v>0</v>
      </c>
      <c r="H1899" s="131">
        <v>0</v>
      </c>
      <c r="I1899" s="133" t="s">
        <v>238</v>
      </c>
      <c r="J1899" s="133" t="s">
        <v>459</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2" t="e">
        <v>#N/A</v>
      </c>
      <c r="AT1899" s="633" t="e">
        <v>#N/A</v>
      </c>
      <c r="AU1899" s="633"/>
      <c r="AV1899" s="633"/>
      <c r="AW1899" s="633"/>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1506</v>
      </c>
      <c r="AR1900" s="96"/>
      <c r="AS1900" s="632"/>
      <c r="AT1900" s="633"/>
      <c r="AU1900" s="633"/>
      <c r="AV1900" s="633"/>
      <c r="AW1900" s="633"/>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1506</v>
      </c>
      <c r="AR1901" s="96"/>
      <c r="AS1901" s="632"/>
      <c r="AT1901" s="633"/>
      <c r="AU1901" s="633"/>
      <c r="AV1901" s="633"/>
      <c r="AW1901" s="633"/>
      <c r="AX1901" s="8"/>
    </row>
    <row r="1902" spans="1:50" ht="14.1" hidden="1" customHeight="1" x14ac:dyDescent="0.35">
      <c r="A1902" s="129" t="e">
        <v>#N/A</v>
      </c>
      <c r="B1902" s="129"/>
      <c r="C1902" s="129" t="e">
        <v>#N/A</v>
      </c>
      <c r="D1902" s="130" t="s">
        <v>6</v>
      </c>
      <c r="E1902" s="131" t="s">
        <v>459</v>
      </c>
      <c r="F1902" s="524" t="e">
        <v>#VALUE!</v>
      </c>
      <c r="G1902" s="132">
        <v>0</v>
      </c>
      <c r="H1902" s="131">
        <v>0</v>
      </c>
      <c r="I1902" s="133" t="s">
        <v>1387</v>
      </c>
      <c r="J1902" s="133" t="s">
        <v>459</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2" t="e">
        <v>#N/A</v>
      </c>
      <c r="AT1902" s="633" t="e">
        <v>#N/A</v>
      </c>
      <c r="AU1902" s="633"/>
      <c r="AV1902" s="633"/>
      <c r="AW1902" s="633"/>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1506</v>
      </c>
      <c r="AR1903" s="96"/>
      <c r="AS1903" s="632"/>
      <c r="AT1903" s="633"/>
      <c r="AU1903" s="633"/>
      <c r="AV1903" s="633"/>
      <c r="AW1903" s="633"/>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1506</v>
      </c>
      <c r="AR1904" s="96"/>
      <c r="AS1904" s="632"/>
      <c r="AT1904" s="633"/>
      <c r="AU1904" s="633"/>
      <c r="AV1904" s="633"/>
      <c r="AW1904" s="633"/>
      <c r="AX1904" s="8"/>
    </row>
    <row r="1905" spans="1:50" ht="14.1" hidden="1" customHeight="1" x14ac:dyDescent="0.35">
      <c r="A1905" s="129" t="e">
        <v>#N/A</v>
      </c>
      <c r="B1905" s="129"/>
      <c r="C1905" s="129" t="e">
        <v>#N/A</v>
      </c>
      <c r="D1905" s="130" t="s">
        <v>6</v>
      </c>
      <c r="E1905" s="131" t="s">
        <v>459</v>
      </c>
      <c r="F1905" s="524" t="e">
        <v>#VALUE!</v>
      </c>
      <c r="G1905" s="132">
        <v>0</v>
      </c>
      <c r="H1905" s="131">
        <v>0</v>
      </c>
      <c r="I1905" s="133" t="s">
        <v>238</v>
      </c>
      <c r="J1905" s="133" t="s">
        <v>459</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2" t="e">
        <v>#N/A</v>
      </c>
      <c r="AT1905" s="633" t="e">
        <v>#N/A</v>
      </c>
      <c r="AU1905" s="633"/>
      <c r="AV1905" s="633"/>
      <c r="AW1905" s="633"/>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1506</v>
      </c>
      <c r="AR1906" s="96"/>
      <c r="AS1906" s="632"/>
      <c r="AT1906" s="633"/>
      <c r="AU1906" s="633"/>
      <c r="AV1906" s="633"/>
      <c r="AW1906" s="633"/>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69" t="s">
        <v>1506</v>
      </c>
      <c r="AR1907" s="96"/>
      <c r="AS1907" s="632"/>
      <c r="AT1907" s="633"/>
      <c r="AU1907" s="633"/>
      <c r="AV1907" s="633"/>
      <c r="AW1907" s="633"/>
      <c r="AX1907" s="8"/>
    </row>
    <row r="1908" spans="1:50" ht="14.1" hidden="1" customHeight="1" x14ac:dyDescent="0.35">
      <c r="A1908" s="129" t="e">
        <v>#N/A</v>
      </c>
      <c r="B1908" s="129"/>
      <c r="C1908" s="129" t="e">
        <v>#N/A</v>
      </c>
      <c r="D1908" s="130" t="s">
        <v>6</v>
      </c>
      <c r="E1908" s="131" t="s">
        <v>459</v>
      </c>
      <c r="F1908" s="524" t="e">
        <v>#VALUE!</v>
      </c>
      <c r="G1908" s="132">
        <v>0</v>
      </c>
      <c r="H1908" s="131">
        <v>0</v>
      </c>
      <c r="I1908" s="133" t="s">
        <v>238</v>
      </c>
      <c r="J1908" s="133" t="s">
        <v>459</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2" t="e">
        <v>#N/A</v>
      </c>
      <c r="AT1908" s="633" t="e">
        <v>#N/A</v>
      </c>
      <c r="AU1908" s="633"/>
      <c r="AV1908" s="633"/>
      <c r="AW1908" s="633"/>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1506</v>
      </c>
      <c r="AR1909" s="96"/>
      <c r="AS1909" s="632"/>
      <c r="AT1909" s="633"/>
      <c r="AU1909" s="633"/>
      <c r="AV1909" s="633"/>
      <c r="AW1909" s="633"/>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1506</v>
      </c>
      <c r="AR1910" s="96"/>
      <c r="AS1910" s="632"/>
      <c r="AT1910" s="633"/>
      <c r="AU1910" s="633"/>
      <c r="AV1910" s="633"/>
      <c r="AW1910" s="633"/>
      <c r="AX1910" s="8"/>
    </row>
    <row r="1911" spans="1:50" ht="14.1" customHeight="1" thickTop="1" x14ac:dyDescent="0.35">
      <c r="A1911" s="175" t="s">
        <v>290</v>
      </c>
      <c r="B1911" s="175" t="s">
        <v>1040</v>
      </c>
      <c r="C1911" s="175" t="s">
        <v>1041</v>
      </c>
      <c r="D1911" s="175" t="s">
        <v>22</v>
      </c>
      <c r="E1911" s="176">
        <v>180</v>
      </c>
      <c r="F1911" s="522">
        <v>3</v>
      </c>
      <c r="G1911" s="177">
        <v>940</v>
      </c>
      <c r="H1911" s="178">
        <v>0</v>
      </c>
      <c r="I1911" s="175" t="s">
        <v>166</v>
      </c>
      <c r="J1911" s="179" t="s">
        <v>1533</v>
      </c>
      <c r="K1911" s="457"/>
      <c r="L1911" s="180"/>
      <c r="M1911" s="181" t="s">
        <v>59</v>
      </c>
      <c r="N1911" s="182"/>
      <c r="O1911" s="182"/>
      <c r="P1911" s="183"/>
      <c r="Q1911" s="182"/>
      <c r="R1911" s="182"/>
      <c r="S1911" s="182"/>
      <c r="T1911" s="184">
        <v>0</v>
      </c>
      <c r="U1911" s="182"/>
      <c r="V1911" s="182"/>
      <c r="W1911" s="182"/>
      <c r="X1911" s="182"/>
      <c r="Y1911" s="182"/>
      <c r="Z1911" s="183"/>
      <c r="AA1911" s="182">
        <v>180</v>
      </c>
      <c r="AB1911" s="182">
        <v>150</v>
      </c>
      <c r="AC1911" s="182">
        <v>180</v>
      </c>
      <c r="AD1911" s="182">
        <v>234</v>
      </c>
      <c r="AE1911" s="184">
        <v>744</v>
      </c>
      <c r="AF1911" s="182">
        <v>126</v>
      </c>
      <c r="AG1911" s="182">
        <v>70</v>
      </c>
      <c r="AH1911" s="182"/>
      <c r="AI1911" s="182"/>
      <c r="AJ1911" s="183"/>
      <c r="AK1911" s="182"/>
      <c r="AL1911" s="182"/>
      <c r="AM1911" s="182"/>
      <c r="AN1911" s="182"/>
      <c r="AO1911" s="182"/>
      <c r="AP1911" s="184">
        <v>196</v>
      </c>
      <c r="AQ1911" s="185">
        <v>940</v>
      </c>
      <c r="AR1911" s="95">
        <v>1</v>
      </c>
      <c r="AS1911" s="632"/>
      <c r="AT1911" s="633"/>
      <c r="AU1911" s="633">
        <v>4</v>
      </c>
      <c r="AV1911" s="633" t="s">
        <v>803</v>
      </c>
      <c r="AW1911" s="633"/>
      <c r="AX1911" s="8"/>
    </row>
    <row r="1912" spans="1:50" ht="14.1" hidden="1" customHeight="1" x14ac:dyDescent="0.35">
      <c r="A1912" s="438" t="s">
        <v>290</v>
      </c>
      <c r="B1912" s="438" t="s">
        <v>1040</v>
      </c>
      <c r="C1912" s="438" t="s">
        <v>1041</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2"/>
      <c r="AT1912" s="633"/>
      <c r="AU1912" s="633"/>
      <c r="AV1912" s="633"/>
      <c r="AW1912" s="633"/>
      <c r="AX1912" s="8"/>
    </row>
    <row r="1913" spans="1:50" ht="14.1" customHeight="1" x14ac:dyDescent="0.35">
      <c r="A1913" s="438" t="s">
        <v>290</v>
      </c>
      <c r="B1913" s="438" t="s">
        <v>1040</v>
      </c>
      <c r="C1913" s="438" t="s">
        <v>1041</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1</v>
      </c>
      <c r="AB1913" s="150">
        <v>1</v>
      </c>
      <c r="AC1913" s="150">
        <v>1</v>
      </c>
      <c r="AD1913" s="150">
        <v>1</v>
      </c>
      <c r="AE1913" s="152"/>
      <c r="AF1913" s="150">
        <v>1</v>
      </c>
      <c r="AG1913" s="150">
        <v>1</v>
      </c>
      <c r="AH1913" s="150">
        <v>0</v>
      </c>
      <c r="AI1913" s="150">
        <v>0</v>
      </c>
      <c r="AJ1913" s="151"/>
      <c r="AK1913" s="150">
        <v>0</v>
      </c>
      <c r="AL1913" s="150">
        <v>0</v>
      </c>
      <c r="AM1913" s="150">
        <v>0</v>
      </c>
      <c r="AN1913" s="150">
        <v>0</v>
      </c>
      <c r="AO1913" s="153">
        <v>0</v>
      </c>
      <c r="AP1913" s="152"/>
      <c r="AQ1913" s="450" t="s">
        <v>1516</v>
      </c>
      <c r="AR1913" s="96"/>
      <c r="AS1913" s="632"/>
      <c r="AT1913" s="633"/>
      <c r="AU1913" s="633"/>
      <c r="AV1913" s="633"/>
      <c r="AW1913" s="633"/>
      <c r="AX1913" s="8"/>
    </row>
    <row r="1914" spans="1:50" ht="14.1" customHeight="1" x14ac:dyDescent="0.35">
      <c r="A1914" s="249" t="s">
        <v>290</v>
      </c>
      <c r="B1914" s="249" t="s">
        <v>1040</v>
      </c>
      <c r="C1914" s="249" t="s">
        <v>1041</v>
      </c>
      <c r="D1914" s="250" t="s">
        <v>4</v>
      </c>
      <c r="E1914" s="251">
        <v>102</v>
      </c>
      <c r="F1914" s="535">
        <v>1.7</v>
      </c>
      <c r="G1914" s="132">
        <v>940</v>
      </c>
      <c r="H1914" s="251">
        <v>0</v>
      </c>
      <c r="I1914" s="252" t="s">
        <v>1386</v>
      </c>
      <c r="J1914" s="252" t="s">
        <v>458</v>
      </c>
      <c r="K1914" s="467"/>
      <c r="L1914" s="253" t="s">
        <v>1357</v>
      </c>
      <c r="M1914" s="254" t="s">
        <v>59</v>
      </c>
      <c r="N1914" s="255"/>
      <c r="O1914" s="255"/>
      <c r="P1914" s="256"/>
      <c r="Q1914" s="255"/>
      <c r="R1914" s="255"/>
      <c r="S1914" s="255"/>
      <c r="T1914" s="152">
        <v>0</v>
      </c>
      <c r="U1914" s="192"/>
      <c r="V1914" s="192"/>
      <c r="W1914" s="192"/>
      <c r="X1914" s="192"/>
      <c r="Y1914" s="192"/>
      <c r="Z1914" s="256"/>
      <c r="AA1914" s="192"/>
      <c r="AB1914" s="192"/>
      <c r="AC1914" s="192"/>
      <c r="AD1914" s="668">
        <v>132.6</v>
      </c>
      <c r="AE1914" s="152">
        <v>133</v>
      </c>
      <c r="AF1914" s="668">
        <v>71.399999999999991</v>
      </c>
      <c r="AG1914" s="668">
        <v>102</v>
      </c>
      <c r="AH1914" s="668">
        <v>102</v>
      </c>
      <c r="AI1914" s="668">
        <v>85</v>
      </c>
      <c r="AJ1914" s="256"/>
      <c r="AK1914" s="668">
        <v>102</v>
      </c>
      <c r="AL1914" s="668">
        <v>85</v>
      </c>
      <c r="AM1914" s="668">
        <v>102</v>
      </c>
      <c r="AN1914" s="668">
        <v>102</v>
      </c>
      <c r="AO1914" s="668">
        <v>56</v>
      </c>
      <c r="AP1914" s="152">
        <v>807</v>
      </c>
      <c r="AQ1914" s="185">
        <v>940</v>
      </c>
      <c r="AR1914" s="95">
        <v>1</v>
      </c>
      <c r="AS1914" s="632"/>
      <c r="AT1914" s="633"/>
      <c r="AU1914" s="633"/>
      <c r="AV1914" s="633"/>
      <c r="AW1914" s="633"/>
      <c r="AX1914" s="8"/>
    </row>
    <row r="1915" spans="1:50" ht="14.1" hidden="1" customHeight="1" x14ac:dyDescent="0.35">
      <c r="A1915" s="438" t="s">
        <v>290</v>
      </c>
      <c r="B1915" s="438" t="s">
        <v>1040</v>
      </c>
      <c r="C1915" s="438" t="s">
        <v>1041</v>
      </c>
      <c r="D1915" s="438" t="s">
        <v>4</v>
      </c>
      <c r="E1915" s="145"/>
      <c r="F1915" s="523"/>
      <c r="G1915" s="147"/>
      <c r="H1915" s="146"/>
      <c r="I1915" s="477"/>
      <c r="J1915" s="144"/>
      <c r="K1915" s="458"/>
      <c r="L1915" s="145" t="s">
        <v>458</v>
      </c>
      <c r="M1915" s="148" t="s">
        <v>802</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2"/>
      <c r="AT1915" s="633"/>
      <c r="AU1915" s="633"/>
      <c r="AV1915" s="633"/>
      <c r="AW1915" s="633"/>
      <c r="AX1915" s="8"/>
    </row>
    <row r="1916" spans="1:50" ht="14.1" customHeight="1" x14ac:dyDescent="0.35">
      <c r="A1916" s="438" t="s">
        <v>290</v>
      </c>
      <c r="B1916" s="438" t="s">
        <v>1040</v>
      </c>
      <c r="C1916" s="438" t="s">
        <v>1041</v>
      </c>
      <c r="D1916" s="438" t="s">
        <v>4</v>
      </c>
      <c r="E1916" s="145"/>
      <c r="F1916" s="523"/>
      <c r="G1916" s="147"/>
      <c r="H1916" s="146"/>
      <c r="I1916" s="477"/>
      <c r="J1916" s="144"/>
      <c r="K1916" s="458"/>
      <c r="L1916" s="154" t="s">
        <v>1357</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2</v>
      </c>
      <c r="AE1916" s="155"/>
      <c r="AF1916" s="150">
        <v>2</v>
      </c>
      <c r="AG1916" s="150">
        <v>2</v>
      </c>
      <c r="AH1916" s="150">
        <v>2</v>
      </c>
      <c r="AI1916" s="150">
        <v>2</v>
      </c>
      <c r="AJ1916" s="151"/>
      <c r="AK1916" s="150">
        <v>2</v>
      </c>
      <c r="AL1916" s="150">
        <v>2</v>
      </c>
      <c r="AM1916" s="150">
        <v>2</v>
      </c>
      <c r="AN1916" s="150">
        <v>2</v>
      </c>
      <c r="AO1916" s="150">
        <v>2</v>
      </c>
      <c r="AP1916" s="155"/>
      <c r="AQ1916" s="450" t="s">
        <v>1516</v>
      </c>
      <c r="AR1916" s="96"/>
      <c r="AS1916" s="632"/>
      <c r="AT1916" s="633"/>
      <c r="AU1916" s="633"/>
      <c r="AV1916" s="633"/>
      <c r="AW1916" s="633"/>
      <c r="AX1916" s="8"/>
    </row>
    <row r="1917" spans="1:50" ht="14.1" customHeight="1" x14ac:dyDescent="0.35">
      <c r="A1917" s="129" t="s">
        <v>290</v>
      </c>
      <c r="B1917" s="129" t="s">
        <v>1040</v>
      </c>
      <c r="C1917" s="129" t="s">
        <v>1041</v>
      </c>
      <c r="D1917" s="130" t="s">
        <v>6</v>
      </c>
      <c r="E1917" s="131">
        <v>70</v>
      </c>
      <c r="F1917" s="524">
        <v>1.1666666666666667</v>
      </c>
      <c r="G1917" s="132">
        <v>1088</v>
      </c>
      <c r="H1917" s="131">
        <v>0</v>
      </c>
      <c r="I1917" s="306" t="s">
        <v>238</v>
      </c>
      <c r="J1917" s="133" t="s">
        <v>1581</v>
      </c>
      <c r="K1917" s="456" t="s">
        <v>800</v>
      </c>
      <c r="L1917" s="157"/>
      <c r="M1917" s="158" t="s">
        <v>59</v>
      </c>
      <c r="N1917" s="216"/>
      <c r="O1917" s="216"/>
      <c r="P1917" s="161"/>
      <c r="Q1917" s="216"/>
      <c r="R1917" s="216"/>
      <c r="S1917" s="216"/>
      <c r="T1917" s="152">
        <v>0</v>
      </c>
      <c r="U1917" s="216" t="s">
        <v>1402</v>
      </c>
      <c r="V1917" s="216">
        <v>40</v>
      </c>
      <c r="W1917" s="216">
        <v>70</v>
      </c>
      <c r="X1917" s="216">
        <v>58.333333333333336</v>
      </c>
      <c r="Y1917" s="216">
        <v>70</v>
      </c>
      <c r="Z1917" s="161"/>
      <c r="AA1917" s="216">
        <v>70</v>
      </c>
      <c r="AB1917" s="216">
        <v>58.333333333333336</v>
      </c>
      <c r="AC1917" s="216">
        <v>70</v>
      </c>
      <c r="AD1917" s="216">
        <v>91</v>
      </c>
      <c r="AE1917" s="152">
        <v>528</v>
      </c>
      <c r="AF1917" s="216">
        <v>49</v>
      </c>
      <c r="AG1917" s="216">
        <v>70</v>
      </c>
      <c r="AH1917" s="216">
        <v>70</v>
      </c>
      <c r="AI1917" s="216">
        <v>58.333333333333336</v>
      </c>
      <c r="AJ1917" s="161"/>
      <c r="AK1917" s="216">
        <v>70</v>
      </c>
      <c r="AL1917" s="216">
        <v>58.333333333333336</v>
      </c>
      <c r="AM1917" s="216">
        <v>70</v>
      </c>
      <c r="AN1917" s="216">
        <v>70</v>
      </c>
      <c r="AO1917" s="216">
        <v>44.333333333333336</v>
      </c>
      <c r="AP1917" s="152">
        <v>560</v>
      </c>
      <c r="AQ1917" s="185">
        <v>1088</v>
      </c>
      <c r="AR1917" s="95">
        <v>1</v>
      </c>
      <c r="AS1917" s="632">
        <v>45</v>
      </c>
      <c r="AT1917" s="633">
        <v>20</v>
      </c>
      <c r="AU1917" s="633"/>
      <c r="AV1917" s="633"/>
      <c r="AW1917" s="633"/>
      <c r="AX1917" s="8"/>
    </row>
    <row r="1918" spans="1:50" ht="14.1" hidden="1" customHeight="1" x14ac:dyDescent="0.35">
      <c r="A1918" s="438" t="s">
        <v>290</v>
      </c>
      <c r="B1918" s="438" t="s">
        <v>1040</v>
      </c>
      <c r="C1918" s="438" t="s">
        <v>1041</v>
      </c>
      <c r="D1918" s="438" t="s">
        <v>6</v>
      </c>
      <c r="E1918" s="145"/>
      <c r="F1918" s="523"/>
      <c r="G1918" s="147"/>
      <c r="H1918" s="146"/>
      <c r="I1918" s="477"/>
      <c r="J1918" s="144"/>
      <c r="K1918" s="458"/>
      <c r="L1918" s="162"/>
      <c r="M1918" s="148" t="s">
        <v>134</v>
      </c>
      <c r="N1918" s="186"/>
      <c r="O1918" s="186"/>
      <c r="P1918" s="161"/>
      <c r="Q1918" s="186"/>
      <c r="R1918" s="186"/>
      <c r="S1918" s="186"/>
      <c r="T1918" s="164"/>
      <c r="U1918" s="163" t="s">
        <v>457</v>
      </c>
      <c r="V1918" s="163" t="s">
        <v>457</v>
      </c>
      <c r="W1918" s="163" t="s">
        <v>457</v>
      </c>
      <c r="X1918" s="163" t="s">
        <v>457</v>
      </c>
      <c r="Y1918" s="163" t="s">
        <v>457</v>
      </c>
      <c r="Z1918" s="161"/>
      <c r="AA1918" s="163" t="s">
        <v>457</v>
      </c>
      <c r="AB1918" s="163" t="s">
        <v>457</v>
      </c>
      <c r="AC1918" s="163" t="s">
        <v>457</v>
      </c>
      <c r="AD1918" s="163" t="s">
        <v>457</v>
      </c>
      <c r="AE1918" s="164"/>
      <c r="AF1918" s="163" t="s">
        <v>457</v>
      </c>
      <c r="AG1918" s="163" t="s">
        <v>457</v>
      </c>
      <c r="AH1918" s="163" t="s">
        <v>457</v>
      </c>
      <c r="AI1918" s="163" t="s">
        <v>457</v>
      </c>
      <c r="AJ1918" s="161"/>
      <c r="AK1918" s="163" t="s">
        <v>457</v>
      </c>
      <c r="AL1918" s="163" t="s">
        <v>457</v>
      </c>
      <c r="AM1918" s="163" t="s">
        <v>457</v>
      </c>
      <c r="AN1918" s="163" t="s">
        <v>457</v>
      </c>
      <c r="AO1918" s="190" t="s">
        <v>457</v>
      </c>
      <c r="AP1918" s="164"/>
      <c r="AQ1918" s="450" t="s">
        <v>1506</v>
      </c>
      <c r="AR1918" s="96"/>
      <c r="AS1918" s="632"/>
      <c r="AT1918" s="633"/>
      <c r="AU1918" s="633"/>
      <c r="AV1918" s="633"/>
      <c r="AW1918" s="633"/>
      <c r="AX1918" s="8"/>
    </row>
    <row r="1919" spans="1:50" ht="14.1" customHeight="1" thickBot="1" x14ac:dyDescent="0.4">
      <c r="A1919" s="439" t="s">
        <v>290</v>
      </c>
      <c r="B1919" s="439" t="s">
        <v>1040</v>
      </c>
      <c r="C1919" s="439" t="s">
        <v>1041</v>
      </c>
      <c r="D1919" s="439" t="s">
        <v>6</v>
      </c>
      <c r="E1919" s="166"/>
      <c r="F1919" s="525"/>
      <c r="G1919" s="168"/>
      <c r="H1919" s="167"/>
      <c r="I1919" s="478"/>
      <c r="J1919" s="165"/>
      <c r="K1919" s="459"/>
      <c r="L1919" s="169"/>
      <c r="M1919" s="170" t="s">
        <v>61</v>
      </c>
      <c r="N1919" s="172"/>
      <c r="O1919" s="172"/>
      <c r="P1919" s="173"/>
      <c r="Q1919" s="172"/>
      <c r="R1919" s="172"/>
      <c r="S1919" s="172"/>
      <c r="T1919" s="174"/>
      <c r="U1919" s="172">
        <v>2</v>
      </c>
      <c r="V1919" s="172">
        <v>2</v>
      </c>
      <c r="W1919" s="172">
        <v>2</v>
      </c>
      <c r="X1919" s="172">
        <v>2</v>
      </c>
      <c r="Y1919" s="172">
        <v>2</v>
      </c>
      <c r="Z1919" s="173"/>
      <c r="AA1919" s="172">
        <v>2</v>
      </c>
      <c r="AB1919" s="172">
        <v>2</v>
      </c>
      <c r="AC1919" s="172">
        <v>2</v>
      </c>
      <c r="AD1919" s="172">
        <v>2</v>
      </c>
      <c r="AE1919" s="174"/>
      <c r="AF1919" s="172">
        <v>2</v>
      </c>
      <c r="AG1919" s="172">
        <v>2</v>
      </c>
      <c r="AH1919" s="172">
        <v>2</v>
      </c>
      <c r="AI1919" s="172">
        <v>2</v>
      </c>
      <c r="AJ1919" s="173"/>
      <c r="AK1919" s="172">
        <v>2</v>
      </c>
      <c r="AL1919" s="172">
        <v>2</v>
      </c>
      <c r="AM1919" s="172">
        <v>2</v>
      </c>
      <c r="AN1919" s="172">
        <v>2</v>
      </c>
      <c r="AO1919" s="189">
        <v>2</v>
      </c>
      <c r="AP1919" s="174"/>
      <c r="AQ1919" s="450" t="s">
        <v>1516</v>
      </c>
      <c r="AR1919" s="96"/>
      <c r="AS1919" s="632"/>
      <c r="AT1919" s="633"/>
      <c r="AU1919" s="633"/>
      <c r="AV1919" s="633"/>
      <c r="AW1919" s="633"/>
      <c r="AX1919" s="8"/>
    </row>
    <row r="1920" spans="1:50" ht="14.1" hidden="1" customHeight="1" thickTop="1" x14ac:dyDescent="0.35">
      <c r="A1920" s="175" t="e">
        <v>#N/A</v>
      </c>
      <c r="B1920" s="175" t="s">
        <v>772</v>
      </c>
      <c r="C1920" s="175" t="e">
        <v>#N/A</v>
      </c>
      <c r="D1920" s="175" t="s">
        <v>22</v>
      </c>
      <c r="E1920" s="176">
        <v>158</v>
      </c>
      <c r="F1920" s="522">
        <v>2.6333333333333333</v>
      </c>
      <c r="G1920" s="177">
        <v>0</v>
      </c>
      <c r="H1920" s="178">
        <v>0</v>
      </c>
      <c r="I1920" s="175" t="s">
        <v>169</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2"/>
      <c r="AT1920" s="633"/>
      <c r="AU1920" s="633">
        <v>2</v>
      </c>
      <c r="AV1920" s="633" t="s">
        <v>803</v>
      </c>
      <c r="AW1920" s="633"/>
      <c r="AX1920" s="8"/>
    </row>
    <row r="1921" spans="1:50" ht="14.1" hidden="1" customHeight="1" x14ac:dyDescent="0.35">
      <c r="A1921" s="438" t="e">
        <v>#N/A</v>
      </c>
      <c r="B1921" s="438" t="s">
        <v>772</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2"/>
      <c r="AT1921" s="633"/>
      <c r="AU1921" s="633"/>
      <c r="AV1921" s="633"/>
      <c r="AW1921" s="633"/>
      <c r="AX1921" s="8"/>
    </row>
    <row r="1922" spans="1:50" ht="14.1" hidden="1" customHeight="1" x14ac:dyDescent="0.35">
      <c r="A1922" s="438" t="e">
        <v>#N/A</v>
      </c>
      <c r="B1922" s="438" t="s">
        <v>772</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1506</v>
      </c>
      <c r="AR1922" s="96"/>
      <c r="AS1922" s="632"/>
      <c r="AT1922" s="633"/>
      <c r="AU1922" s="633"/>
      <c r="AV1922" s="633"/>
      <c r="AW1922" s="633"/>
      <c r="AX1922" s="8"/>
    </row>
    <row r="1923" spans="1:50" ht="14.1" hidden="1" customHeight="1" x14ac:dyDescent="0.35">
      <c r="A1923" s="249" t="e">
        <v>#N/A</v>
      </c>
      <c r="B1923" s="249" t="s">
        <v>772</v>
      </c>
      <c r="C1923" s="249" t="e">
        <v>#N/A</v>
      </c>
      <c r="D1923" s="250" t="s">
        <v>4</v>
      </c>
      <c r="E1923" s="251">
        <v>46</v>
      </c>
      <c r="F1923" s="535">
        <v>0.76666666666666672</v>
      </c>
      <c r="G1923" s="132">
        <v>0</v>
      </c>
      <c r="H1923" s="251">
        <v>0</v>
      </c>
      <c r="I1923" s="252" t="s">
        <v>459</v>
      </c>
      <c r="J1923" s="252" t="s">
        <v>802</v>
      </c>
      <c r="K1923" s="467"/>
      <c r="L1923" s="253" t="s">
        <v>1353</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2"/>
      <c r="AT1923" s="633"/>
      <c r="AU1923" s="633"/>
      <c r="AV1923" s="633"/>
      <c r="AW1923" s="633"/>
      <c r="AX1923" s="8"/>
    </row>
    <row r="1924" spans="1:50" ht="14.1" hidden="1" customHeight="1" x14ac:dyDescent="0.35">
      <c r="A1924" s="438" t="e">
        <v>#N/A</v>
      </c>
      <c r="B1924" s="438" t="s">
        <v>772</v>
      </c>
      <c r="C1924" s="438" t="e">
        <v>#N/A</v>
      </c>
      <c r="D1924" s="438" t="s">
        <v>4</v>
      </c>
      <c r="E1924" s="145"/>
      <c r="F1924" s="523"/>
      <c r="G1924" s="147"/>
      <c r="H1924" s="146"/>
      <c r="I1924" s="477"/>
      <c r="J1924" s="144"/>
      <c r="K1924" s="458"/>
      <c r="L1924" s="145" t="s">
        <v>802</v>
      </c>
      <c r="M1924" s="148" t="s">
        <v>802</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2"/>
      <c r="AT1924" s="633"/>
      <c r="AU1924" s="633"/>
      <c r="AV1924" s="633"/>
      <c r="AW1924" s="633"/>
      <c r="AX1924" s="8"/>
    </row>
    <row r="1925" spans="1:50" ht="14.1" hidden="1" customHeight="1" x14ac:dyDescent="0.35">
      <c r="A1925" s="438" t="e">
        <v>#N/A</v>
      </c>
      <c r="B1925" s="438" t="s">
        <v>772</v>
      </c>
      <c r="C1925" s="438" t="e">
        <v>#N/A</v>
      </c>
      <c r="D1925" s="438" t="s">
        <v>4</v>
      </c>
      <c r="E1925" s="145"/>
      <c r="F1925" s="523"/>
      <c r="G1925" s="147"/>
      <c r="H1925" s="146"/>
      <c r="I1925" s="477"/>
      <c r="J1925" s="144"/>
      <c r="K1925" s="458"/>
      <c r="L1925" s="154" t="s">
        <v>1353</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1506</v>
      </c>
      <c r="AR1925" s="96"/>
      <c r="AS1925" s="632"/>
      <c r="AT1925" s="633"/>
      <c r="AU1925" s="633"/>
      <c r="AV1925" s="633"/>
      <c r="AW1925" s="633"/>
      <c r="AX1925" s="8"/>
    </row>
    <row r="1926" spans="1:50" ht="14.1" hidden="1" customHeight="1" x14ac:dyDescent="0.35">
      <c r="A1926" s="129" t="s">
        <v>290</v>
      </c>
      <c r="B1926" s="129" t="s">
        <v>772</v>
      </c>
      <c r="C1926" s="129" t="e">
        <v>#N/A</v>
      </c>
      <c r="D1926" s="130" t="s">
        <v>6</v>
      </c>
      <c r="E1926" s="131">
        <v>23</v>
      </c>
      <c r="F1926" s="524">
        <v>0.38333333333333336</v>
      </c>
      <c r="G1926" s="132">
        <v>0</v>
      </c>
      <c r="H1926" s="131">
        <v>0</v>
      </c>
      <c r="I1926" s="133" t="s">
        <v>328</v>
      </c>
      <c r="J1926" s="133" t="s">
        <v>1572</v>
      </c>
      <c r="K1926" s="456" t="s">
        <v>800</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2">
        <v>30</v>
      </c>
      <c r="AT1926" s="633">
        <v>15</v>
      </c>
      <c r="AU1926" s="633"/>
      <c r="AV1926" s="633"/>
      <c r="AW1926" s="633"/>
      <c r="AX1926" s="8"/>
    </row>
    <row r="1927" spans="1:50" ht="14.1" hidden="1" customHeight="1" x14ac:dyDescent="0.35">
      <c r="A1927" s="438" t="s">
        <v>290</v>
      </c>
      <c r="B1927" s="438" t="s">
        <v>772</v>
      </c>
      <c r="C1927" s="438" t="e">
        <v>#N/A</v>
      </c>
      <c r="D1927" s="438" t="s">
        <v>6</v>
      </c>
      <c r="E1927" s="145"/>
      <c r="F1927" s="523"/>
      <c r="G1927" s="147"/>
      <c r="H1927" s="146"/>
      <c r="I1927" s="477"/>
      <c r="J1927" s="144"/>
      <c r="K1927" s="458"/>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1506</v>
      </c>
      <c r="AR1927" s="96"/>
      <c r="AS1927" s="632"/>
      <c r="AT1927" s="633"/>
      <c r="AU1927" s="633"/>
      <c r="AV1927" s="633"/>
      <c r="AW1927" s="633"/>
      <c r="AX1927" s="8"/>
    </row>
    <row r="1928" spans="1:50" ht="14.1" hidden="1" customHeight="1" thickBot="1" x14ac:dyDescent="0.4">
      <c r="A1928" s="439" t="s">
        <v>290</v>
      </c>
      <c r="B1928" s="439" t="s">
        <v>772</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1506</v>
      </c>
      <c r="AR1928" s="96"/>
      <c r="AS1928" s="632"/>
      <c r="AT1928" s="633"/>
      <c r="AU1928" s="633"/>
      <c r="AV1928" s="633"/>
      <c r="AW1928" s="633"/>
      <c r="AX1928" s="8"/>
    </row>
    <row r="1929" spans="1:50" ht="14.1" hidden="1" customHeight="1" thickTop="1" x14ac:dyDescent="0.35">
      <c r="A1929" s="175" t="e">
        <v>#N/A</v>
      </c>
      <c r="B1929" s="175"/>
      <c r="C1929" s="175" t="e">
        <v>#N/A</v>
      </c>
      <c r="D1929" s="175" t="s">
        <v>22</v>
      </c>
      <c r="E1929" s="176" t="s">
        <v>459</v>
      </c>
      <c r="F1929" s="522" t="e">
        <v>#VALUE!</v>
      </c>
      <c r="G1929" s="177">
        <v>0</v>
      </c>
      <c r="H1929" s="178">
        <v>0</v>
      </c>
      <c r="I1929" s="175" t="s">
        <v>165</v>
      </c>
      <c r="J1929" s="179" t="s">
        <v>459</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2"/>
      <c r="AT1929" s="633"/>
      <c r="AU1929" s="633" t="e">
        <v>#N/A</v>
      </c>
      <c r="AV1929" s="633" t="e">
        <v>#N/A</v>
      </c>
      <c r="AW1929" s="633"/>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2"/>
      <c r="AT1930" s="633"/>
      <c r="AU1930" s="633"/>
      <c r="AV1930" s="633"/>
      <c r="AW1930" s="633"/>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1506</v>
      </c>
      <c r="AR1931" s="96"/>
      <c r="AS1931" s="632"/>
      <c r="AT1931" s="633"/>
      <c r="AU1931" s="633"/>
      <c r="AV1931" s="633"/>
      <c r="AW1931" s="633"/>
      <c r="AX1931" s="8"/>
    </row>
    <row r="1932" spans="1:50" ht="14.1" hidden="1" customHeight="1" x14ac:dyDescent="0.35">
      <c r="A1932" s="249" t="e">
        <v>#N/A</v>
      </c>
      <c r="B1932" s="249"/>
      <c r="C1932" s="249" t="e">
        <v>#N/A</v>
      </c>
      <c r="D1932" s="250" t="s">
        <v>4</v>
      </c>
      <c r="E1932" s="251" t="s">
        <v>459</v>
      </c>
      <c r="F1932" s="535" t="e">
        <v>#VALUE!</v>
      </c>
      <c r="G1932" s="132">
        <v>0</v>
      </c>
      <c r="H1932" s="251">
        <v>0</v>
      </c>
      <c r="I1932" s="252" t="s">
        <v>459</v>
      </c>
      <c r="J1932" s="252" t="s">
        <v>459</v>
      </c>
      <c r="K1932" s="467"/>
      <c r="L1932" s="253" t="s">
        <v>1356</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2"/>
      <c r="AT1932" s="633"/>
      <c r="AU1932" s="633"/>
      <c r="AV1932" s="633"/>
      <c r="AW1932" s="633"/>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459</v>
      </c>
      <c r="M1933" s="148" t="s">
        <v>802</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2"/>
      <c r="AT1933" s="633"/>
      <c r="AU1933" s="633"/>
      <c r="AV1933" s="633"/>
      <c r="AW1933" s="633"/>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1356</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1506</v>
      </c>
      <c r="AR1934" s="96"/>
      <c r="AS1934" s="632"/>
      <c r="AT1934" s="633"/>
      <c r="AU1934" s="633"/>
      <c r="AV1934" s="633"/>
      <c r="AW1934" s="633"/>
      <c r="AX1934" s="8"/>
    </row>
    <row r="1935" spans="1:50" ht="14.1" hidden="1" customHeight="1" x14ac:dyDescent="0.35">
      <c r="A1935" s="129" t="e">
        <v>#N/A</v>
      </c>
      <c r="B1935" s="129"/>
      <c r="C1935" s="129" t="e">
        <v>#N/A</v>
      </c>
      <c r="D1935" s="130" t="s">
        <v>6</v>
      </c>
      <c r="E1935" s="131" t="s">
        <v>459</v>
      </c>
      <c r="F1935" s="524" t="e">
        <v>#VALUE!</v>
      </c>
      <c r="G1935" s="132">
        <v>0</v>
      </c>
      <c r="H1935" s="131">
        <v>0</v>
      </c>
      <c r="I1935" s="133" t="s">
        <v>328</v>
      </c>
      <c r="J1935" s="133" t="s">
        <v>459</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2" t="e">
        <v>#N/A</v>
      </c>
      <c r="AT1935" s="633" t="e">
        <v>#N/A</v>
      </c>
      <c r="AU1935" s="633"/>
      <c r="AV1935" s="633"/>
      <c r="AW1935" s="633"/>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1506</v>
      </c>
      <c r="AR1936" s="96"/>
      <c r="AS1936" s="632"/>
      <c r="AT1936" s="633"/>
      <c r="AU1936" s="633"/>
      <c r="AV1936" s="633"/>
      <c r="AW1936" s="633"/>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1506</v>
      </c>
      <c r="AR1937" s="96"/>
      <c r="AS1937" s="632"/>
      <c r="AT1937" s="633"/>
      <c r="AU1937" s="633"/>
      <c r="AV1937" s="633"/>
      <c r="AW1937" s="633"/>
      <c r="AX1937" s="8"/>
    </row>
    <row r="1938" spans="1:50" ht="14.1" hidden="1" customHeight="1" thickTop="1" x14ac:dyDescent="0.35">
      <c r="A1938" s="175" t="e">
        <v>#N/A</v>
      </c>
      <c r="B1938" s="175"/>
      <c r="C1938" s="175" t="e">
        <v>#N/A</v>
      </c>
      <c r="D1938" s="175" t="s">
        <v>22</v>
      </c>
      <c r="E1938" s="176" t="s">
        <v>459</v>
      </c>
      <c r="F1938" s="522" t="e">
        <v>#VALUE!</v>
      </c>
      <c r="G1938" s="177">
        <v>0</v>
      </c>
      <c r="H1938" s="178">
        <v>0</v>
      </c>
      <c r="I1938" s="475" t="s">
        <v>588</v>
      </c>
      <c r="J1938" s="179" t="s">
        <v>459</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2"/>
      <c r="AT1938" s="633"/>
      <c r="AU1938" s="633" t="e">
        <v>#N/A</v>
      </c>
      <c r="AV1938" s="633" t="e">
        <v>#N/A</v>
      </c>
      <c r="AW1938" s="633"/>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2"/>
      <c r="AT1939" s="633"/>
      <c r="AU1939" s="633"/>
      <c r="AV1939" s="633"/>
      <c r="AW1939" s="633"/>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1506</v>
      </c>
      <c r="AR1940" s="96"/>
      <c r="AS1940" s="632"/>
      <c r="AT1940" s="633"/>
      <c r="AU1940" s="633"/>
      <c r="AV1940" s="633"/>
      <c r="AW1940" s="633"/>
      <c r="AX1940" s="8"/>
    </row>
    <row r="1941" spans="1:50" ht="14.1" hidden="1" customHeight="1" x14ac:dyDescent="0.35">
      <c r="A1941" s="249" t="e">
        <v>#N/A</v>
      </c>
      <c r="B1941" s="249"/>
      <c r="C1941" s="249" t="e">
        <v>#N/A</v>
      </c>
      <c r="D1941" s="250" t="s">
        <v>4</v>
      </c>
      <c r="E1941" s="251" t="s">
        <v>459</v>
      </c>
      <c r="F1941" s="535" t="e">
        <v>#VALUE!</v>
      </c>
      <c r="G1941" s="132">
        <v>0</v>
      </c>
      <c r="H1941" s="251">
        <v>0</v>
      </c>
      <c r="I1941" s="252" t="s">
        <v>459</v>
      </c>
      <c r="J1941" s="252" t="s">
        <v>459</v>
      </c>
      <c r="K1941" s="467"/>
      <c r="L1941" s="253" t="s">
        <v>1362</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2"/>
      <c r="AT1941" s="633"/>
      <c r="AU1941" s="633"/>
      <c r="AV1941" s="633"/>
      <c r="AW1941" s="633"/>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459</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2"/>
      <c r="AT1942" s="633"/>
      <c r="AU1942" s="633"/>
      <c r="AV1942" s="633"/>
      <c r="AW1942" s="633"/>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1362</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1506</v>
      </c>
      <c r="AR1943" s="96"/>
      <c r="AS1943" s="632"/>
      <c r="AT1943" s="633"/>
      <c r="AU1943" s="633"/>
      <c r="AV1943" s="633"/>
      <c r="AW1943" s="633"/>
      <c r="AX1943" s="8"/>
    </row>
    <row r="1944" spans="1:50" ht="14.1" hidden="1" customHeight="1" x14ac:dyDescent="0.35">
      <c r="A1944" s="129" t="e">
        <v>#N/A</v>
      </c>
      <c r="B1944" s="129"/>
      <c r="C1944" s="129" t="e">
        <v>#N/A</v>
      </c>
      <c r="D1944" s="130" t="s">
        <v>6</v>
      </c>
      <c r="E1944" s="131" t="s">
        <v>459</v>
      </c>
      <c r="F1944" s="524" t="e">
        <v>#VALUE!</v>
      </c>
      <c r="G1944" s="132">
        <v>0</v>
      </c>
      <c r="H1944" s="131">
        <v>0</v>
      </c>
      <c r="I1944" s="556" t="s">
        <v>238</v>
      </c>
      <c r="J1944" s="133" t="s">
        <v>459</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2" t="e">
        <v>#N/A</v>
      </c>
      <c r="AT1944" s="633" t="e">
        <v>#N/A</v>
      </c>
      <c r="AU1944" s="633"/>
      <c r="AV1944" s="633"/>
      <c r="AW1944" s="633"/>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1506</v>
      </c>
      <c r="AR1945" s="96"/>
      <c r="AS1945" s="632"/>
      <c r="AT1945" s="633"/>
      <c r="AU1945" s="633"/>
      <c r="AV1945" s="633"/>
      <c r="AW1945" s="633"/>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1506</v>
      </c>
      <c r="AR1946" s="96"/>
      <c r="AS1946" s="632"/>
      <c r="AT1946" s="633"/>
      <c r="AU1946" s="633"/>
      <c r="AV1946" s="633"/>
      <c r="AW1946" s="633"/>
      <c r="AX1946" s="8"/>
    </row>
    <row r="1947" spans="1:50" ht="14.1" hidden="1" customHeight="1" thickTop="1" x14ac:dyDescent="0.35">
      <c r="A1947" s="193" t="s">
        <v>290</v>
      </c>
      <c r="B1947" s="193" t="s">
        <v>66</v>
      </c>
      <c r="C1947" s="193" t="s">
        <v>452</v>
      </c>
      <c r="D1947" s="194" t="s">
        <v>4</v>
      </c>
      <c r="E1947" s="195">
        <v>143</v>
      </c>
      <c r="F1947" s="527">
        <v>2.3833333333333333</v>
      </c>
      <c r="G1947" s="132">
        <v>0</v>
      </c>
      <c r="H1947" s="195">
        <v>0</v>
      </c>
      <c r="I1947" s="196" t="s">
        <v>858</v>
      </c>
      <c r="J1947" s="196" t="s">
        <v>802</v>
      </c>
      <c r="K1947" s="461"/>
      <c r="L1947" s="197" t="s">
        <v>1354</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v>0</v>
      </c>
      <c r="AE1947" s="184">
        <v>0</v>
      </c>
      <c r="AF1947" s="192">
        <v>0</v>
      </c>
      <c r="AG1947" s="192">
        <v>0</v>
      </c>
      <c r="AH1947" s="192">
        <v>0</v>
      </c>
      <c r="AI1947" s="192">
        <v>0</v>
      </c>
      <c r="AJ1947" s="199"/>
      <c r="AK1947" s="192"/>
      <c r="AL1947" s="192"/>
      <c r="AM1947" s="192"/>
      <c r="AN1947" s="192"/>
      <c r="AO1947" s="192"/>
      <c r="AP1947" s="184">
        <v>0</v>
      </c>
      <c r="AQ1947" s="185">
        <v>0</v>
      </c>
      <c r="AR1947" s="95">
        <v>1</v>
      </c>
      <c r="AS1947" s="632"/>
      <c r="AT1947" s="633"/>
      <c r="AU1947" s="633"/>
      <c r="AV1947" s="633"/>
      <c r="AW1947" s="633"/>
      <c r="AX1947" s="8"/>
    </row>
    <row r="1948" spans="1:50" ht="14.1" hidden="1" customHeight="1" x14ac:dyDescent="0.35">
      <c r="A1948" s="438" t="s">
        <v>290</v>
      </c>
      <c r="B1948" s="438" t="s">
        <v>66</v>
      </c>
      <c r="C1948" s="438" t="s">
        <v>452</v>
      </c>
      <c r="D1948" s="438" t="s">
        <v>4</v>
      </c>
      <c r="E1948" s="145"/>
      <c r="F1948" s="523"/>
      <c r="G1948" s="147"/>
      <c r="H1948" s="146"/>
      <c r="I1948" s="477"/>
      <c r="J1948" s="144"/>
      <c r="K1948" s="458"/>
      <c r="L1948" s="145" t="s">
        <v>802</v>
      </c>
      <c r="M1948" s="148" t="s">
        <v>802</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2"/>
      <c r="AT1948" s="633"/>
      <c r="AU1948" s="633"/>
      <c r="AV1948" s="633"/>
      <c r="AW1948" s="633"/>
      <c r="AX1948" s="8"/>
    </row>
    <row r="1949" spans="1:50" ht="14.1" hidden="1" customHeight="1" x14ac:dyDescent="0.35">
      <c r="A1949" s="438" t="s">
        <v>290</v>
      </c>
      <c r="B1949" s="438" t="s">
        <v>66</v>
      </c>
      <c r="C1949" s="438" t="s">
        <v>452</v>
      </c>
      <c r="D1949" s="438" t="s">
        <v>4</v>
      </c>
      <c r="E1949" s="145"/>
      <c r="F1949" s="523"/>
      <c r="G1949" s="147"/>
      <c r="H1949" s="146"/>
      <c r="I1949" s="477"/>
      <c r="J1949" s="144"/>
      <c r="K1949" s="458"/>
      <c r="L1949" s="154" t="s">
        <v>1354</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1506</v>
      </c>
      <c r="AR1949" s="96"/>
      <c r="AS1949" s="632"/>
      <c r="AT1949" s="633"/>
      <c r="AU1949" s="633"/>
      <c r="AV1949" s="633"/>
      <c r="AW1949" s="633"/>
      <c r="AX1949" s="8"/>
    </row>
    <row r="1950" spans="1:50" ht="14.1" hidden="1" customHeight="1" x14ac:dyDescent="0.35">
      <c r="A1950" s="129" t="s">
        <v>290</v>
      </c>
      <c r="B1950" s="129" t="s">
        <v>66</v>
      </c>
      <c r="C1950" s="129" t="s">
        <v>452</v>
      </c>
      <c r="D1950" s="130" t="s">
        <v>6</v>
      </c>
      <c r="E1950" s="131">
        <v>120</v>
      </c>
      <c r="F1950" s="524">
        <v>2</v>
      </c>
      <c r="G1950" s="132">
        <v>0</v>
      </c>
      <c r="H1950" s="131">
        <v>0</v>
      </c>
      <c r="I1950" s="133" t="s">
        <v>305</v>
      </c>
      <c r="J1950" s="133" t="s">
        <v>1582</v>
      </c>
      <c r="K1950" s="456" t="s">
        <v>801</v>
      </c>
      <c r="L1950" s="157"/>
      <c r="M1950" s="158" t="s">
        <v>59</v>
      </c>
      <c r="N1950" s="160"/>
      <c r="O1950" s="160"/>
      <c r="P1950" s="161"/>
      <c r="Q1950" s="160"/>
      <c r="R1950" s="160"/>
      <c r="S1950" s="160"/>
      <c r="T1950" s="152">
        <v>0</v>
      </c>
      <c r="U1950" s="216">
        <v>0</v>
      </c>
      <c r="V1950" s="216">
        <v>0</v>
      </c>
      <c r="W1950" s="216"/>
      <c r="X1950" s="216"/>
      <c r="Y1950" s="216"/>
      <c r="Z1950" s="161"/>
      <c r="AA1950" s="216"/>
      <c r="AB1950" s="216"/>
      <c r="AC1950" s="216"/>
      <c r="AD1950" s="216"/>
      <c r="AE1950" s="152">
        <v>0</v>
      </c>
      <c r="AF1950" s="216"/>
      <c r="AG1950" s="216"/>
      <c r="AH1950" s="216"/>
      <c r="AI1950" s="216"/>
      <c r="AJ1950" s="161"/>
      <c r="AK1950" s="216"/>
      <c r="AL1950" s="216"/>
      <c r="AM1950" s="216"/>
      <c r="AN1950" s="216"/>
      <c r="AO1950" s="216"/>
      <c r="AP1950" s="152">
        <v>0</v>
      </c>
      <c r="AQ1950" s="185">
        <v>0</v>
      </c>
      <c r="AR1950" s="95">
        <v>1</v>
      </c>
      <c r="AS1950" s="632">
        <v>30</v>
      </c>
      <c r="AT1950" s="633">
        <v>20</v>
      </c>
      <c r="AU1950" s="633"/>
      <c r="AV1950" s="633"/>
      <c r="AW1950" s="633"/>
      <c r="AX1950" s="8"/>
    </row>
    <row r="1951" spans="1:50" ht="14.1" hidden="1" customHeight="1" x14ac:dyDescent="0.35">
      <c r="A1951" s="438" t="s">
        <v>290</v>
      </c>
      <c r="B1951" s="438" t="s">
        <v>66</v>
      </c>
      <c r="C1951" s="438" t="s">
        <v>452</v>
      </c>
      <c r="D1951" s="438" t="s">
        <v>6</v>
      </c>
      <c r="E1951" s="145"/>
      <c r="F1951" s="523"/>
      <c r="G1951" s="147"/>
      <c r="H1951" s="146"/>
      <c r="I1951" s="477"/>
      <c r="J1951" s="144"/>
      <c r="K1951" s="458"/>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1506</v>
      </c>
      <c r="AR1951" s="96"/>
      <c r="AS1951" s="632"/>
      <c r="AT1951" s="633"/>
      <c r="AU1951" s="633"/>
      <c r="AV1951" s="633"/>
      <c r="AW1951" s="633"/>
      <c r="AX1951" s="8"/>
    </row>
    <row r="1952" spans="1:50" ht="14.1" hidden="1" customHeight="1" x14ac:dyDescent="0.35">
      <c r="A1952" s="438" t="s">
        <v>290</v>
      </c>
      <c r="B1952" s="438" t="s">
        <v>66</v>
      </c>
      <c r="C1952" s="438" t="s">
        <v>452</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1506</v>
      </c>
      <c r="AR1952" s="96"/>
      <c r="AS1952" s="632"/>
      <c r="AT1952" s="633"/>
      <c r="AU1952" s="633"/>
      <c r="AV1952" s="633"/>
      <c r="AW1952" s="633"/>
      <c r="AX1952" s="8"/>
    </row>
    <row r="1953" spans="1:50" ht="14.1" hidden="1" customHeight="1" x14ac:dyDescent="0.35">
      <c r="A1953" s="129" t="s">
        <v>290</v>
      </c>
      <c r="B1953" s="129" t="s">
        <v>67</v>
      </c>
      <c r="C1953" s="129" t="s">
        <v>452</v>
      </c>
      <c r="D1953" s="130" t="s">
        <v>6</v>
      </c>
      <c r="E1953" s="131">
        <v>181</v>
      </c>
      <c r="F1953" s="524">
        <v>3.0166666666666666</v>
      </c>
      <c r="G1953" s="132">
        <v>0</v>
      </c>
      <c r="H1953" s="131">
        <v>0</v>
      </c>
      <c r="I1953" s="556" t="s">
        <v>1401</v>
      </c>
      <c r="J1953" s="133" t="s">
        <v>1519</v>
      </c>
      <c r="K1953" s="456" t="s">
        <v>800</v>
      </c>
      <c r="L1953" s="157"/>
      <c r="M1953" s="158" t="s">
        <v>59</v>
      </c>
      <c r="N1953" s="160"/>
      <c r="O1953" s="160"/>
      <c r="P1953" s="161"/>
      <c r="Q1953" s="160"/>
      <c r="R1953" s="160"/>
      <c r="S1953" s="160"/>
      <c r="T1953" s="152">
        <v>0</v>
      </c>
      <c r="U1953" s="216"/>
      <c r="V1953" s="216">
        <v>0</v>
      </c>
      <c r="W1953" s="216"/>
      <c r="X1953" s="216"/>
      <c r="Y1953" s="216"/>
      <c r="Z1953" s="161"/>
      <c r="AA1953" s="216"/>
      <c r="AB1953" s="216"/>
      <c r="AC1953" s="216"/>
      <c r="AD1953" s="216"/>
      <c r="AE1953" s="152">
        <v>0</v>
      </c>
      <c r="AF1953" s="216"/>
      <c r="AG1953" s="216"/>
      <c r="AH1953" s="216"/>
      <c r="AI1953" s="216"/>
      <c r="AJ1953" s="161"/>
      <c r="AK1953" s="216"/>
      <c r="AL1953" s="216"/>
      <c r="AM1953" s="216"/>
      <c r="AN1953" s="216"/>
      <c r="AO1953" s="216"/>
      <c r="AP1953" s="152">
        <v>0</v>
      </c>
      <c r="AQ1953" s="185">
        <v>0</v>
      </c>
      <c r="AR1953" s="95">
        <v>1</v>
      </c>
      <c r="AS1953" s="632">
        <v>30</v>
      </c>
      <c r="AT1953" s="633">
        <v>20</v>
      </c>
      <c r="AU1953" s="633"/>
      <c r="AV1953" s="633"/>
      <c r="AW1953" s="633"/>
      <c r="AX1953" s="8"/>
    </row>
    <row r="1954" spans="1:50" ht="14.1" hidden="1" customHeight="1" x14ac:dyDescent="0.35">
      <c r="A1954" s="438" t="s">
        <v>290</v>
      </c>
      <c r="B1954" s="438" t="s">
        <v>67</v>
      </c>
      <c r="C1954" s="438" t="s">
        <v>452</v>
      </c>
      <c r="D1954" s="438" t="s">
        <v>6</v>
      </c>
      <c r="E1954" s="145"/>
      <c r="F1954" s="523"/>
      <c r="G1954" s="147"/>
      <c r="H1954" s="146"/>
      <c r="I1954" s="477"/>
      <c r="J1954" s="144"/>
      <c r="K1954" s="458"/>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1506</v>
      </c>
      <c r="AR1954" s="96"/>
      <c r="AS1954" s="632"/>
      <c r="AT1954" s="633"/>
      <c r="AU1954" s="633"/>
      <c r="AV1954" s="633"/>
      <c r="AW1954" s="633"/>
      <c r="AX1954" s="8"/>
    </row>
    <row r="1955" spans="1:50" ht="14.1" hidden="1" customHeight="1" thickBot="1" x14ac:dyDescent="0.4">
      <c r="A1955" s="439" t="s">
        <v>290</v>
      </c>
      <c r="B1955" s="439" t="s">
        <v>67</v>
      </c>
      <c r="C1955" s="439" t="s">
        <v>452</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1506</v>
      </c>
      <c r="AR1955" s="96"/>
      <c r="AS1955" s="632"/>
      <c r="AT1955" s="633"/>
      <c r="AU1955" s="633"/>
      <c r="AV1955" s="633"/>
      <c r="AW1955" s="633"/>
      <c r="AX1955" s="8"/>
    </row>
    <row r="1956" spans="1:50" ht="14.1" hidden="1" customHeight="1" thickTop="1" x14ac:dyDescent="0.35">
      <c r="A1956" s="217" t="s">
        <v>290</v>
      </c>
      <c r="B1956" s="217" t="s">
        <v>1128</v>
      </c>
      <c r="C1956" s="217" t="s">
        <v>1129</v>
      </c>
      <c r="D1956" s="218" t="s">
        <v>6</v>
      </c>
      <c r="E1956" s="219">
        <v>7</v>
      </c>
      <c r="F1956" s="529">
        <v>0.11666666666666667</v>
      </c>
      <c r="G1956" s="132">
        <v>0</v>
      </c>
      <c r="H1956" s="219">
        <v>0</v>
      </c>
      <c r="I1956" s="306" t="s">
        <v>238</v>
      </c>
      <c r="J1956" s="133" t="s">
        <v>1583</v>
      </c>
      <c r="K1956" s="463" t="s">
        <v>800</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2">
        <v>30</v>
      </c>
      <c r="AT1956" s="633">
        <v>15</v>
      </c>
      <c r="AU1956" s="633"/>
      <c r="AV1956" s="633"/>
      <c r="AW1956" s="633"/>
      <c r="AX1956" s="8"/>
    </row>
    <row r="1957" spans="1:50" ht="14.1" hidden="1" customHeight="1" x14ac:dyDescent="0.35">
      <c r="A1957" s="438" t="s">
        <v>290</v>
      </c>
      <c r="B1957" s="438" t="s">
        <v>1128</v>
      </c>
      <c r="C1957" s="438" t="s">
        <v>1129</v>
      </c>
      <c r="D1957" s="438" t="s">
        <v>6</v>
      </c>
      <c r="E1957" s="145"/>
      <c r="F1957" s="523"/>
      <c r="G1957" s="147"/>
      <c r="H1957" s="146"/>
      <c r="I1957" s="477"/>
      <c r="J1957" s="144"/>
      <c r="K1957" s="458"/>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1506</v>
      </c>
      <c r="AR1957" s="96"/>
      <c r="AS1957" s="632"/>
      <c r="AT1957" s="633"/>
      <c r="AU1957" s="633"/>
      <c r="AV1957" s="633"/>
      <c r="AW1957" s="633"/>
      <c r="AX1957" s="8"/>
    </row>
    <row r="1958" spans="1:50" ht="14.1" hidden="1" customHeight="1" thickBot="1" x14ac:dyDescent="0.4">
      <c r="A1958" s="439" t="s">
        <v>290</v>
      </c>
      <c r="B1958" s="439" t="s">
        <v>1128</v>
      </c>
      <c r="C1958" s="439" t="s">
        <v>1129</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1506</v>
      </c>
      <c r="AR1958" s="96"/>
      <c r="AS1958" s="632"/>
      <c r="AT1958" s="633"/>
      <c r="AU1958" s="633"/>
      <c r="AV1958" s="633"/>
      <c r="AW1958" s="633"/>
      <c r="AX1958" s="8"/>
    </row>
    <row r="1959" spans="1:50" ht="14.1" hidden="1" customHeight="1" thickTop="1" x14ac:dyDescent="0.35">
      <c r="A1959" s="217" t="s">
        <v>290</v>
      </c>
      <c r="B1959" s="217" t="s">
        <v>896</v>
      </c>
      <c r="C1959" s="217" t="s">
        <v>897</v>
      </c>
      <c r="D1959" s="218" t="s">
        <v>6</v>
      </c>
      <c r="E1959" s="219">
        <v>7</v>
      </c>
      <c r="F1959" s="529">
        <v>0.11666666666666667</v>
      </c>
      <c r="G1959" s="132">
        <v>0</v>
      </c>
      <c r="H1959" s="219">
        <v>0</v>
      </c>
      <c r="I1959" s="556" t="s">
        <v>238</v>
      </c>
      <c r="J1959" s="133" t="s">
        <v>1583</v>
      </c>
      <c r="K1959" s="463" t="s">
        <v>800</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2">
        <v>30</v>
      </c>
      <c r="AT1959" s="633">
        <v>15</v>
      </c>
      <c r="AU1959" s="633"/>
      <c r="AV1959" s="633"/>
      <c r="AW1959" s="633"/>
      <c r="AX1959" s="8"/>
    </row>
    <row r="1960" spans="1:50" ht="14.1" hidden="1" customHeight="1" x14ac:dyDescent="0.35">
      <c r="A1960" s="438" t="s">
        <v>290</v>
      </c>
      <c r="B1960" s="438" t="s">
        <v>896</v>
      </c>
      <c r="C1960" s="438" t="s">
        <v>897</v>
      </c>
      <c r="D1960" s="438" t="s">
        <v>6</v>
      </c>
      <c r="E1960" s="145"/>
      <c r="F1960" s="523"/>
      <c r="G1960" s="147"/>
      <c r="H1960" s="146"/>
      <c r="I1960" s="477"/>
      <c r="J1960" s="144"/>
      <c r="K1960" s="458"/>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1506</v>
      </c>
      <c r="AR1960" s="96"/>
      <c r="AS1960" s="632"/>
      <c r="AT1960" s="633"/>
      <c r="AU1960" s="633"/>
      <c r="AV1960" s="633"/>
      <c r="AW1960" s="633"/>
      <c r="AX1960" s="8"/>
    </row>
    <row r="1961" spans="1:50" ht="14.1" hidden="1" customHeight="1" thickBot="1" x14ac:dyDescent="0.4">
      <c r="A1961" s="439" t="s">
        <v>290</v>
      </c>
      <c r="B1961" s="439" t="s">
        <v>896</v>
      </c>
      <c r="C1961" s="439" t="s">
        <v>897</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1506</v>
      </c>
      <c r="AR1961" s="96"/>
      <c r="AS1961" s="632"/>
      <c r="AT1961" s="633"/>
      <c r="AU1961" s="633"/>
      <c r="AV1961" s="633"/>
      <c r="AW1961" s="633"/>
      <c r="AX1961" s="8"/>
    </row>
    <row r="1962" spans="1:50" ht="14.1" hidden="1" customHeight="1" thickTop="1" x14ac:dyDescent="0.35">
      <c r="A1962" s="175" t="s">
        <v>290</v>
      </c>
      <c r="B1962" s="175" t="s">
        <v>578</v>
      </c>
      <c r="C1962" s="175" t="s">
        <v>453</v>
      </c>
      <c r="D1962" s="175" t="s">
        <v>22</v>
      </c>
      <c r="E1962" s="176">
        <v>280</v>
      </c>
      <c r="F1962" s="522">
        <v>4.666666666666667</v>
      </c>
      <c r="G1962" s="177">
        <v>0</v>
      </c>
      <c r="H1962" s="178">
        <v>0</v>
      </c>
      <c r="I1962" s="624" t="s">
        <v>166</v>
      </c>
      <c r="J1962" s="179" t="s">
        <v>1584</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2"/>
      <c r="AT1962" s="633"/>
      <c r="AU1962" s="633">
        <v>8</v>
      </c>
      <c r="AV1962" s="633" t="s">
        <v>803</v>
      </c>
      <c r="AW1962" s="633"/>
      <c r="AX1962" s="8"/>
    </row>
    <row r="1963" spans="1:50" ht="14.1" hidden="1" customHeight="1" x14ac:dyDescent="0.35">
      <c r="A1963" s="438" t="s">
        <v>290</v>
      </c>
      <c r="B1963" s="438" t="s">
        <v>578</v>
      </c>
      <c r="C1963" s="438" t="s">
        <v>453</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2"/>
      <c r="AT1963" s="633"/>
      <c r="AU1963" s="633"/>
      <c r="AV1963" s="633"/>
      <c r="AW1963" s="633"/>
      <c r="AX1963" s="8"/>
    </row>
    <row r="1964" spans="1:50" ht="14.1" hidden="1" customHeight="1" x14ac:dyDescent="0.35">
      <c r="A1964" s="438" t="s">
        <v>290</v>
      </c>
      <c r="B1964" s="438" t="s">
        <v>578</v>
      </c>
      <c r="C1964" s="438" t="s">
        <v>453</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1506</v>
      </c>
      <c r="AR1964" s="96"/>
      <c r="AS1964" s="632"/>
      <c r="AT1964" s="633"/>
      <c r="AU1964" s="633"/>
      <c r="AV1964" s="633"/>
      <c r="AW1964" s="633"/>
      <c r="AX1964" s="8"/>
    </row>
    <row r="1965" spans="1:50" ht="14.1" hidden="1" customHeight="1" x14ac:dyDescent="0.35">
      <c r="A1965" s="193" t="s">
        <v>290</v>
      </c>
      <c r="B1965" s="193" t="s">
        <v>578</v>
      </c>
      <c r="C1965" s="193" t="s">
        <v>453</v>
      </c>
      <c r="D1965" s="194" t="s">
        <v>4</v>
      </c>
      <c r="E1965" s="251">
        <v>280</v>
      </c>
      <c r="F1965" s="527">
        <v>4.666666666666667</v>
      </c>
      <c r="G1965" s="132">
        <v>0</v>
      </c>
      <c r="H1965" s="195">
        <v>0</v>
      </c>
      <c r="I1965" s="196" t="s">
        <v>861</v>
      </c>
      <c r="J1965" s="196" t="s">
        <v>802</v>
      </c>
      <c r="K1965" s="461"/>
      <c r="L1965" s="253" t="s">
        <v>1359</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2"/>
      <c r="AT1965" s="633"/>
      <c r="AU1965" s="633"/>
      <c r="AV1965" s="633"/>
      <c r="AW1965" s="633"/>
      <c r="AX1965" s="8"/>
    </row>
    <row r="1966" spans="1:50" ht="14.1" hidden="1" customHeight="1" x14ac:dyDescent="0.35">
      <c r="A1966" s="438" t="s">
        <v>290</v>
      </c>
      <c r="B1966" s="438" t="s">
        <v>578</v>
      </c>
      <c r="C1966" s="438" t="s">
        <v>453</v>
      </c>
      <c r="D1966" s="438" t="s">
        <v>4</v>
      </c>
      <c r="E1966" s="145"/>
      <c r="F1966" s="523"/>
      <c r="G1966" s="147"/>
      <c r="H1966" s="146"/>
      <c r="I1966" s="477"/>
      <c r="J1966" s="144"/>
      <c r="K1966" s="458"/>
      <c r="L1966" s="145" t="s">
        <v>802</v>
      </c>
      <c r="M1966" s="148" t="s">
        <v>802</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2"/>
      <c r="AT1966" s="633"/>
      <c r="AU1966" s="633"/>
      <c r="AV1966" s="633"/>
      <c r="AW1966" s="633"/>
      <c r="AX1966" s="8"/>
    </row>
    <row r="1967" spans="1:50" ht="14.1" hidden="1" customHeight="1" x14ac:dyDescent="0.35">
      <c r="A1967" s="438" t="s">
        <v>290</v>
      </c>
      <c r="B1967" s="438" t="s">
        <v>578</v>
      </c>
      <c r="C1967" s="438" t="s">
        <v>453</v>
      </c>
      <c r="D1967" s="438" t="s">
        <v>4</v>
      </c>
      <c r="E1967" s="145"/>
      <c r="F1967" s="523"/>
      <c r="G1967" s="147"/>
      <c r="H1967" s="146"/>
      <c r="I1967" s="477"/>
      <c r="J1967" s="144"/>
      <c r="K1967" s="458"/>
      <c r="L1967" s="154" t="s">
        <v>1359</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1506</v>
      </c>
      <c r="AR1967" s="96"/>
      <c r="AS1967" s="632"/>
      <c r="AT1967" s="633"/>
      <c r="AU1967" s="633"/>
      <c r="AV1967" s="633"/>
      <c r="AW1967" s="633"/>
      <c r="AX1967" s="8"/>
    </row>
    <row r="1968" spans="1:50" ht="14.1" hidden="1" customHeight="1" x14ac:dyDescent="0.35">
      <c r="A1968" s="129" t="s">
        <v>290</v>
      </c>
      <c r="B1968" s="129" t="s">
        <v>578</v>
      </c>
      <c r="C1968" s="129" t="s">
        <v>453</v>
      </c>
      <c r="D1968" s="130" t="s">
        <v>6</v>
      </c>
      <c r="E1968" s="131">
        <v>260</v>
      </c>
      <c r="F1968" s="524">
        <v>4.333333333333333</v>
      </c>
      <c r="G1968" s="132">
        <v>0</v>
      </c>
      <c r="H1968" s="131">
        <v>0</v>
      </c>
      <c r="I1968" s="133" t="s">
        <v>330</v>
      </c>
      <c r="J1968" s="133" t="s">
        <v>1585</v>
      </c>
      <c r="K1968" s="456" t="s">
        <v>800</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2">
        <v>15</v>
      </c>
      <c r="AT1968" s="633">
        <v>15</v>
      </c>
      <c r="AU1968" s="633"/>
      <c r="AV1968" s="633"/>
      <c r="AW1968" s="633"/>
      <c r="AX1968" s="8"/>
    </row>
    <row r="1969" spans="1:50" ht="14.1" hidden="1" customHeight="1" x14ac:dyDescent="0.35">
      <c r="A1969" s="438" t="s">
        <v>290</v>
      </c>
      <c r="B1969" s="438" t="s">
        <v>578</v>
      </c>
      <c r="C1969" s="438" t="s">
        <v>453</v>
      </c>
      <c r="D1969" s="438" t="s">
        <v>6</v>
      </c>
      <c r="E1969" s="145"/>
      <c r="F1969" s="523"/>
      <c r="G1969" s="147"/>
      <c r="H1969" s="146"/>
      <c r="I1969" s="477"/>
      <c r="J1969" s="144"/>
      <c r="K1969" s="458"/>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1506</v>
      </c>
      <c r="AR1969" s="96"/>
      <c r="AS1969" s="632"/>
      <c r="AT1969" s="633"/>
      <c r="AU1969" s="633"/>
      <c r="AV1969" s="633"/>
      <c r="AW1969" s="633"/>
      <c r="AX1969" s="8"/>
    </row>
    <row r="1970" spans="1:50" ht="14.1" hidden="1" customHeight="1" thickBot="1" x14ac:dyDescent="0.4">
      <c r="A1970" s="439" t="s">
        <v>290</v>
      </c>
      <c r="B1970" s="439" t="s">
        <v>578</v>
      </c>
      <c r="C1970" s="439" t="s">
        <v>453</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1506</v>
      </c>
      <c r="AR1970" s="96"/>
      <c r="AS1970" s="632"/>
      <c r="AT1970" s="633"/>
      <c r="AU1970" s="633"/>
      <c r="AV1970" s="633"/>
      <c r="AW1970" s="633"/>
      <c r="AX1970" s="8"/>
    </row>
    <row r="1971" spans="1:50" ht="14.1" hidden="1" customHeight="1" thickTop="1" x14ac:dyDescent="0.35">
      <c r="A1971" s="175" t="s">
        <v>290</v>
      </c>
      <c r="B1971" s="175" t="s">
        <v>579</v>
      </c>
      <c r="C1971" s="175">
        <v>0</v>
      </c>
      <c r="D1971" s="175" t="s">
        <v>22</v>
      </c>
      <c r="E1971" s="176">
        <v>280</v>
      </c>
      <c r="F1971" s="522">
        <v>4.666666666666667</v>
      </c>
      <c r="G1971" s="177">
        <v>0</v>
      </c>
      <c r="H1971" s="178">
        <v>0</v>
      </c>
      <c r="I1971" s="624" t="s">
        <v>166</v>
      </c>
      <c r="J1971" s="179" t="s">
        <v>1584</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2"/>
      <c r="AT1971" s="633"/>
      <c r="AU1971" s="633">
        <v>8</v>
      </c>
      <c r="AV1971" s="633" t="s">
        <v>803</v>
      </c>
      <c r="AW1971" s="633"/>
      <c r="AX1971" s="8"/>
    </row>
    <row r="1972" spans="1:50" ht="14.1" hidden="1" customHeight="1" x14ac:dyDescent="0.35">
      <c r="A1972" s="438" t="s">
        <v>290</v>
      </c>
      <c r="B1972" s="438" t="s">
        <v>579</v>
      </c>
      <c r="C1972" s="438">
        <v>0</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2"/>
      <c r="AT1972" s="633"/>
      <c r="AU1972" s="633"/>
      <c r="AV1972" s="633"/>
      <c r="AW1972" s="633"/>
      <c r="AX1972" s="8"/>
    </row>
    <row r="1973" spans="1:50" ht="14.1" hidden="1" customHeight="1" x14ac:dyDescent="0.35">
      <c r="A1973" s="438" t="s">
        <v>290</v>
      </c>
      <c r="B1973" s="438" t="s">
        <v>579</v>
      </c>
      <c r="C1973" s="438">
        <v>0</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1506</v>
      </c>
      <c r="AR1973" s="96"/>
      <c r="AS1973" s="632"/>
      <c r="AT1973" s="633"/>
      <c r="AU1973" s="633"/>
      <c r="AV1973" s="633"/>
      <c r="AW1973" s="633"/>
      <c r="AX1973" s="8"/>
    </row>
    <row r="1974" spans="1:50" ht="14.1" hidden="1" customHeight="1" x14ac:dyDescent="0.35">
      <c r="A1974" s="193" t="s">
        <v>290</v>
      </c>
      <c r="B1974" s="193" t="s">
        <v>579</v>
      </c>
      <c r="C1974" s="193">
        <v>0</v>
      </c>
      <c r="D1974" s="194" t="s">
        <v>4</v>
      </c>
      <c r="E1974" s="195">
        <v>280</v>
      </c>
      <c r="F1974" s="527">
        <v>4.666666666666667</v>
      </c>
      <c r="G1974" s="132">
        <v>0</v>
      </c>
      <c r="H1974" s="195">
        <v>0</v>
      </c>
      <c r="I1974" s="196" t="s">
        <v>861</v>
      </c>
      <c r="J1974" s="196" t="s">
        <v>802</v>
      </c>
      <c r="K1974" s="461"/>
      <c r="L1974" s="197" t="s">
        <v>1357</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2"/>
      <c r="AT1974" s="633"/>
      <c r="AU1974" s="633"/>
      <c r="AV1974" s="633"/>
      <c r="AW1974" s="633"/>
      <c r="AX1974" s="8"/>
    </row>
    <row r="1975" spans="1:50" ht="14.1" hidden="1" customHeight="1" x14ac:dyDescent="0.35">
      <c r="A1975" s="438" t="s">
        <v>290</v>
      </c>
      <c r="B1975" s="438" t="s">
        <v>579</v>
      </c>
      <c r="C1975" s="438">
        <v>0</v>
      </c>
      <c r="D1975" s="438" t="s">
        <v>4</v>
      </c>
      <c r="E1975" s="145"/>
      <c r="F1975" s="523"/>
      <c r="G1975" s="147"/>
      <c r="H1975" s="146"/>
      <c r="I1975" s="477"/>
      <c r="J1975" s="144"/>
      <c r="K1975" s="458"/>
      <c r="L1975" s="145" t="s">
        <v>802</v>
      </c>
      <c r="M1975" s="148" t="s">
        <v>802</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2"/>
      <c r="AT1975" s="633"/>
      <c r="AU1975" s="633"/>
      <c r="AV1975" s="633"/>
      <c r="AW1975" s="633"/>
      <c r="AX1975" s="8"/>
    </row>
    <row r="1976" spans="1:50" ht="14.1" hidden="1" customHeight="1" x14ac:dyDescent="0.35">
      <c r="A1976" s="438" t="s">
        <v>290</v>
      </c>
      <c r="B1976" s="438" t="s">
        <v>579</v>
      </c>
      <c r="C1976" s="438">
        <v>0</v>
      </c>
      <c r="D1976" s="438" t="s">
        <v>4</v>
      </c>
      <c r="E1976" s="145"/>
      <c r="F1976" s="523"/>
      <c r="G1976" s="147"/>
      <c r="H1976" s="146"/>
      <c r="I1976" s="477"/>
      <c r="J1976" s="144"/>
      <c r="K1976" s="458"/>
      <c r="L1976" s="154" t="s">
        <v>1357</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1506</v>
      </c>
      <c r="AR1976" s="96"/>
      <c r="AS1976" s="632"/>
      <c r="AT1976" s="633"/>
      <c r="AU1976" s="633"/>
      <c r="AV1976" s="633"/>
      <c r="AW1976" s="633"/>
      <c r="AX1976" s="8"/>
    </row>
    <row r="1977" spans="1:50" ht="14.1" hidden="1" customHeight="1" x14ac:dyDescent="0.35">
      <c r="A1977" s="129" t="s">
        <v>290</v>
      </c>
      <c r="B1977" s="129" t="s">
        <v>579</v>
      </c>
      <c r="C1977" s="129">
        <v>0</v>
      </c>
      <c r="D1977" s="130" t="s">
        <v>6</v>
      </c>
      <c r="E1977" s="131">
        <v>240</v>
      </c>
      <c r="F1977" s="524">
        <v>4</v>
      </c>
      <c r="G1977" s="132">
        <v>0</v>
      </c>
      <c r="H1977" s="131">
        <v>0</v>
      </c>
      <c r="I1977" s="133" t="s">
        <v>330</v>
      </c>
      <c r="J1977" s="133" t="s">
        <v>1585</v>
      </c>
      <c r="K1977" s="456" t="s">
        <v>800</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2">
        <v>15</v>
      </c>
      <c r="AT1977" s="633">
        <v>15</v>
      </c>
      <c r="AU1977" s="633"/>
      <c r="AV1977" s="633"/>
      <c r="AW1977" s="633"/>
      <c r="AX1977" s="8"/>
    </row>
    <row r="1978" spans="1:50" ht="14.1" hidden="1" customHeight="1" x14ac:dyDescent="0.35">
      <c r="A1978" s="438" t="s">
        <v>290</v>
      </c>
      <c r="B1978" s="438" t="s">
        <v>579</v>
      </c>
      <c r="C1978" s="438">
        <v>0</v>
      </c>
      <c r="D1978" s="438" t="s">
        <v>6</v>
      </c>
      <c r="E1978" s="145"/>
      <c r="F1978" s="523"/>
      <c r="G1978" s="147"/>
      <c r="H1978" s="146"/>
      <c r="I1978" s="477"/>
      <c r="J1978" s="144"/>
      <c r="K1978" s="458"/>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1506</v>
      </c>
      <c r="AR1978" s="96"/>
      <c r="AS1978" s="632"/>
      <c r="AT1978" s="633"/>
      <c r="AU1978" s="633"/>
      <c r="AV1978" s="633"/>
      <c r="AW1978" s="633"/>
      <c r="AX1978" s="8"/>
    </row>
    <row r="1979" spans="1:50" ht="14.1" hidden="1" customHeight="1" thickBot="1" x14ac:dyDescent="0.4">
      <c r="A1979" s="439" t="s">
        <v>290</v>
      </c>
      <c r="B1979" s="439" t="s">
        <v>579</v>
      </c>
      <c r="C1979" s="439">
        <v>0</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1506</v>
      </c>
      <c r="AR1979" s="96"/>
      <c r="AS1979" s="632"/>
      <c r="AT1979" s="633"/>
      <c r="AU1979" s="633"/>
      <c r="AV1979" s="633"/>
      <c r="AW1979" s="633"/>
      <c r="AX1979" s="8"/>
    </row>
    <row r="1980" spans="1:50" ht="14.1" hidden="1" customHeight="1" thickTop="1" x14ac:dyDescent="0.35">
      <c r="A1980" s="175" t="s">
        <v>290</v>
      </c>
      <c r="B1980" s="175" t="s">
        <v>770</v>
      </c>
      <c r="C1980" s="175" t="s">
        <v>1333</v>
      </c>
      <c r="D1980" s="175" t="s">
        <v>22</v>
      </c>
      <c r="E1980" s="176">
        <v>320</v>
      </c>
      <c r="F1980" s="522">
        <v>5.333333333333333</v>
      </c>
      <c r="G1980" s="177">
        <v>0</v>
      </c>
      <c r="H1980" s="178">
        <v>0</v>
      </c>
      <c r="I1980" s="624" t="s">
        <v>166</v>
      </c>
      <c r="J1980" s="179" t="s">
        <v>1584</v>
      </c>
      <c r="K1980" s="457"/>
      <c r="L1980" s="180"/>
      <c r="M1980" s="234" t="s">
        <v>59</v>
      </c>
      <c r="N1980" s="182"/>
      <c r="O1980" s="182"/>
      <c r="P1980" s="183"/>
      <c r="Q1980" s="182"/>
      <c r="R1980" s="182"/>
      <c r="S1980" s="182"/>
      <c r="T1980" s="184">
        <v>0</v>
      </c>
      <c r="U1980" s="234">
        <v>0</v>
      </c>
      <c r="V1980" s="234">
        <v>0</v>
      </c>
      <c r="W1980" s="234">
        <v>0</v>
      </c>
      <c r="X1980" s="234">
        <v>0</v>
      </c>
      <c r="Y1980" s="234">
        <v>0</v>
      </c>
      <c r="Z1980" s="151"/>
      <c r="AA1980" s="234">
        <v>0</v>
      </c>
      <c r="AB1980" s="234">
        <v>0</v>
      </c>
      <c r="AC1980" s="234">
        <v>0</v>
      </c>
      <c r="AD1980" s="182"/>
      <c r="AE1980" s="184">
        <v>0</v>
      </c>
      <c r="AF1980" s="182"/>
      <c r="AG1980" s="182"/>
      <c r="AH1980" s="182"/>
      <c r="AI1980" s="234"/>
      <c r="AJ1980" s="183"/>
      <c r="AK1980" s="234"/>
      <c r="AL1980" s="234"/>
      <c r="AM1980" s="234"/>
      <c r="AN1980" s="182"/>
      <c r="AO1980" s="182"/>
      <c r="AP1980" s="184">
        <v>0</v>
      </c>
      <c r="AQ1980" s="185">
        <v>0</v>
      </c>
      <c r="AR1980" s="95">
        <v>1</v>
      </c>
      <c r="AS1980" s="632"/>
      <c r="AT1980" s="633"/>
      <c r="AU1980" s="633">
        <v>8</v>
      </c>
      <c r="AV1980" s="633" t="s">
        <v>803</v>
      </c>
      <c r="AW1980" s="633"/>
      <c r="AX1980" s="8"/>
    </row>
    <row r="1981" spans="1:50" ht="14.1" hidden="1" customHeight="1" x14ac:dyDescent="0.35">
      <c r="A1981" s="438" t="s">
        <v>290</v>
      </c>
      <c r="B1981" s="438" t="s">
        <v>770</v>
      </c>
      <c r="C1981" s="438" t="s">
        <v>1333</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2"/>
      <c r="AT1981" s="633"/>
      <c r="AU1981" s="633"/>
      <c r="AV1981" s="633"/>
      <c r="AW1981" s="633"/>
      <c r="AX1981" s="8"/>
    </row>
    <row r="1982" spans="1:50" ht="14.1" hidden="1" customHeight="1" x14ac:dyDescent="0.35">
      <c r="A1982" s="438" t="s">
        <v>290</v>
      </c>
      <c r="B1982" s="438" t="s">
        <v>770</v>
      </c>
      <c r="C1982" s="438" t="s">
        <v>1333</v>
      </c>
      <c r="D1982" s="438" t="s">
        <v>22</v>
      </c>
      <c r="E1982" s="145"/>
      <c r="F1982" s="523"/>
      <c r="G1982" s="147"/>
      <c r="H1982" s="146"/>
      <c r="I1982" s="477"/>
      <c r="J1982" s="144"/>
      <c r="K1982" s="458"/>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50" t="s">
        <v>1506</v>
      </c>
      <c r="AR1982" s="96"/>
      <c r="AS1982" s="632"/>
      <c r="AT1982" s="633"/>
      <c r="AU1982" s="633"/>
      <c r="AV1982" s="633"/>
      <c r="AW1982" s="633"/>
      <c r="AX1982" s="8"/>
    </row>
    <row r="1983" spans="1:50" ht="14.1" hidden="1" customHeight="1" x14ac:dyDescent="0.35">
      <c r="A1983" s="193" t="s">
        <v>290</v>
      </c>
      <c r="B1983" s="193" t="s">
        <v>770</v>
      </c>
      <c r="C1983" s="193" t="s">
        <v>1333</v>
      </c>
      <c r="D1983" s="194" t="s">
        <v>4</v>
      </c>
      <c r="E1983" s="195">
        <v>280</v>
      </c>
      <c r="F1983" s="527">
        <v>4.666666666666667</v>
      </c>
      <c r="G1983" s="132">
        <v>0</v>
      </c>
      <c r="H1983" s="195">
        <v>0</v>
      </c>
      <c r="I1983" s="196" t="s">
        <v>861</v>
      </c>
      <c r="J1983" s="196" t="s">
        <v>802</v>
      </c>
      <c r="K1983" s="461"/>
      <c r="L1983" s="197" t="s">
        <v>1359</v>
      </c>
      <c r="M1983" s="198" t="s">
        <v>59</v>
      </c>
      <c r="N1983" s="192"/>
      <c r="O1983" s="192"/>
      <c r="P1983" s="199"/>
      <c r="Q1983" s="192"/>
      <c r="R1983" s="192"/>
      <c r="S1983" s="192"/>
      <c r="T1983" s="184">
        <v>0</v>
      </c>
      <c r="U1983" s="192">
        <v>0</v>
      </c>
      <c r="V1983" s="192">
        <v>0</v>
      </c>
      <c r="W1983" s="192">
        <v>0</v>
      </c>
      <c r="X1983" s="192">
        <v>0</v>
      </c>
      <c r="Y1983" s="192">
        <v>0</v>
      </c>
      <c r="Z1983" s="199"/>
      <c r="AA1983" s="192">
        <v>0</v>
      </c>
      <c r="AB1983" s="192">
        <v>0</v>
      </c>
      <c r="AC1983" s="192">
        <v>0</v>
      </c>
      <c r="AD1983" s="192">
        <v>0</v>
      </c>
      <c r="AE1983" s="184">
        <v>0</v>
      </c>
      <c r="AF1983" s="192"/>
      <c r="AG1983" s="192"/>
      <c r="AH1983" s="192"/>
      <c r="AI1983" s="192"/>
      <c r="AJ1983" s="199"/>
      <c r="AK1983" s="192"/>
      <c r="AL1983" s="192"/>
      <c r="AM1983" s="192"/>
      <c r="AN1983" s="192"/>
      <c r="AO1983" s="192"/>
      <c r="AP1983" s="184">
        <v>0</v>
      </c>
      <c r="AQ1983" s="185">
        <v>0</v>
      </c>
      <c r="AR1983" s="95">
        <v>1</v>
      </c>
      <c r="AS1983" s="632"/>
      <c r="AT1983" s="633"/>
      <c r="AU1983" s="633"/>
      <c r="AV1983" s="633"/>
      <c r="AW1983" s="633"/>
      <c r="AX1983" s="8"/>
    </row>
    <row r="1984" spans="1:50" ht="14.1" hidden="1" customHeight="1" x14ac:dyDescent="0.35">
      <c r="A1984" s="438" t="s">
        <v>290</v>
      </c>
      <c r="B1984" s="438" t="s">
        <v>770</v>
      </c>
      <c r="C1984" s="438" t="s">
        <v>1333</v>
      </c>
      <c r="D1984" s="438" t="s">
        <v>4</v>
      </c>
      <c r="E1984" s="145"/>
      <c r="F1984" s="523"/>
      <c r="G1984" s="147"/>
      <c r="H1984" s="146"/>
      <c r="I1984" s="477"/>
      <c r="J1984" s="144"/>
      <c r="K1984" s="458"/>
      <c r="L1984" s="145" t="s">
        <v>802</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2"/>
      <c r="AT1984" s="633"/>
      <c r="AU1984" s="633"/>
      <c r="AV1984" s="633"/>
      <c r="AW1984" s="633"/>
      <c r="AX1984" s="8"/>
    </row>
    <row r="1985" spans="1:50" ht="14.1" hidden="1" customHeight="1" x14ac:dyDescent="0.35">
      <c r="A1985" s="438" t="s">
        <v>290</v>
      </c>
      <c r="B1985" s="438" t="s">
        <v>770</v>
      </c>
      <c r="C1985" s="438" t="s">
        <v>1333</v>
      </c>
      <c r="D1985" s="438" t="s">
        <v>4</v>
      </c>
      <c r="E1985" s="145"/>
      <c r="F1985" s="523"/>
      <c r="G1985" s="147"/>
      <c r="H1985" s="146"/>
      <c r="I1985" s="477"/>
      <c r="J1985" s="144"/>
      <c r="K1985" s="458"/>
      <c r="L1985" s="154" t="s">
        <v>1359</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50" t="s">
        <v>1506</v>
      </c>
      <c r="AR1985" s="96"/>
      <c r="AS1985" s="632"/>
      <c r="AT1985" s="633"/>
      <c r="AU1985" s="633"/>
      <c r="AV1985" s="633"/>
      <c r="AW1985" s="633"/>
      <c r="AX1985" s="8"/>
    </row>
    <row r="1986" spans="1:50" ht="14.1" hidden="1" customHeight="1" x14ac:dyDescent="0.35">
      <c r="A1986" s="129" t="s">
        <v>290</v>
      </c>
      <c r="B1986" s="129" t="s">
        <v>770</v>
      </c>
      <c r="C1986" s="129" t="s">
        <v>1333</v>
      </c>
      <c r="D1986" s="130" t="s">
        <v>6</v>
      </c>
      <c r="E1986" s="131">
        <v>260</v>
      </c>
      <c r="F1986" s="524">
        <v>4.333333333333333</v>
      </c>
      <c r="G1986" s="132">
        <v>0</v>
      </c>
      <c r="H1986" s="131">
        <v>0</v>
      </c>
      <c r="I1986" s="133" t="s">
        <v>330</v>
      </c>
      <c r="J1986" s="133" t="s">
        <v>1585</v>
      </c>
      <c r="K1986" s="456" t="s">
        <v>800</v>
      </c>
      <c r="L1986" s="157"/>
      <c r="M1986" s="158" t="s">
        <v>59</v>
      </c>
      <c r="N1986" s="160"/>
      <c r="O1986" s="160"/>
      <c r="P1986" s="161"/>
      <c r="Q1986" s="160"/>
      <c r="R1986" s="160"/>
      <c r="S1986" s="160"/>
      <c r="T1986" s="152">
        <v>0</v>
      </c>
      <c r="U1986" s="216"/>
      <c r="V1986" s="216">
        <v>0</v>
      </c>
      <c r="W1986" s="216">
        <v>0</v>
      </c>
      <c r="X1986" s="216">
        <v>0</v>
      </c>
      <c r="Y1986" s="216">
        <v>0</v>
      </c>
      <c r="Z1986" s="161"/>
      <c r="AA1986" s="216">
        <v>0</v>
      </c>
      <c r="AB1986" s="216">
        <v>0</v>
      </c>
      <c r="AC1986" s="216">
        <v>0</v>
      </c>
      <c r="AD1986" s="216">
        <v>0</v>
      </c>
      <c r="AE1986" s="152">
        <v>0</v>
      </c>
      <c r="AF1986" s="216">
        <v>0</v>
      </c>
      <c r="AG1986" s="216">
        <v>0</v>
      </c>
      <c r="AH1986" s="216">
        <v>0</v>
      </c>
      <c r="AI1986" s="216">
        <v>0</v>
      </c>
      <c r="AJ1986" s="161"/>
      <c r="AK1986" s="216"/>
      <c r="AL1986" s="216"/>
      <c r="AM1986" s="216"/>
      <c r="AN1986" s="216"/>
      <c r="AO1986" s="216"/>
      <c r="AP1986" s="152">
        <v>0</v>
      </c>
      <c r="AQ1986" s="185">
        <v>0</v>
      </c>
      <c r="AR1986" s="95">
        <v>1</v>
      </c>
      <c r="AS1986" s="632">
        <v>15</v>
      </c>
      <c r="AT1986" s="633">
        <v>15</v>
      </c>
      <c r="AU1986" s="633"/>
      <c r="AV1986" s="633"/>
      <c r="AW1986" s="633"/>
      <c r="AX1986" s="8"/>
    </row>
    <row r="1987" spans="1:50" ht="14.1" hidden="1" customHeight="1" x14ac:dyDescent="0.35">
      <c r="A1987" s="438" t="s">
        <v>290</v>
      </c>
      <c r="B1987" s="438" t="s">
        <v>770</v>
      </c>
      <c r="C1987" s="438" t="s">
        <v>1333</v>
      </c>
      <c r="D1987" s="438" t="s">
        <v>6</v>
      </c>
      <c r="E1987" s="145"/>
      <c r="F1987" s="523"/>
      <c r="G1987" s="147"/>
      <c r="H1987" s="146"/>
      <c r="I1987" s="477"/>
      <c r="J1987" s="144"/>
      <c r="K1987" s="458"/>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50" t="s">
        <v>1506</v>
      </c>
      <c r="AR1987" s="96"/>
      <c r="AS1987" s="632"/>
      <c r="AT1987" s="633"/>
      <c r="AU1987" s="633"/>
      <c r="AV1987" s="633"/>
      <c r="AW1987" s="633"/>
      <c r="AX1987" s="8"/>
    </row>
    <row r="1988" spans="1:50" ht="14.1" hidden="1" customHeight="1" thickBot="1" x14ac:dyDescent="0.4">
      <c r="A1988" s="439" t="s">
        <v>290</v>
      </c>
      <c r="B1988" s="439" t="s">
        <v>770</v>
      </c>
      <c r="C1988" s="439" t="s">
        <v>1333</v>
      </c>
      <c r="D1988" s="439" t="s">
        <v>6</v>
      </c>
      <c r="E1988" s="166"/>
      <c r="F1988" s="525"/>
      <c r="G1988" s="168"/>
      <c r="H1988" s="167"/>
      <c r="I1988" s="478"/>
      <c r="J1988" s="165"/>
      <c r="K1988" s="459"/>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50" t="s">
        <v>1506</v>
      </c>
      <c r="AR1988" s="96"/>
      <c r="AS1988" s="632"/>
      <c r="AT1988" s="633"/>
      <c r="AU1988" s="633"/>
      <c r="AV1988" s="633"/>
      <c r="AW1988" s="633"/>
      <c r="AX1988" s="8"/>
    </row>
    <row r="1989" spans="1:50" ht="14.1" hidden="1" customHeight="1" thickTop="1" x14ac:dyDescent="0.35">
      <c r="A1989" s="175" t="e">
        <v>#N/A</v>
      </c>
      <c r="B1989" s="175" t="s">
        <v>771</v>
      </c>
      <c r="C1989" s="175" t="e">
        <v>#N/A</v>
      </c>
      <c r="D1989" s="175" t="s">
        <v>22</v>
      </c>
      <c r="E1989" s="176">
        <v>320</v>
      </c>
      <c r="F1989" s="522">
        <v>5.333333333333333</v>
      </c>
      <c r="G1989" s="177">
        <v>0</v>
      </c>
      <c r="H1989" s="178">
        <v>0</v>
      </c>
      <c r="I1989" s="624" t="s">
        <v>166</v>
      </c>
      <c r="J1989" s="179" t="s">
        <v>1584</v>
      </c>
      <c r="K1989" s="457"/>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2"/>
      <c r="AT1989" s="633"/>
      <c r="AU1989" s="633">
        <v>8</v>
      </c>
      <c r="AV1989" s="633" t="s">
        <v>803</v>
      </c>
      <c r="AW1989" s="633"/>
      <c r="AX1989" s="8"/>
    </row>
    <row r="1990" spans="1:50" ht="14.1" hidden="1" customHeight="1" x14ac:dyDescent="0.35">
      <c r="A1990" s="438" t="e">
        <v>#N/A</v>
      </c>
      <c r="B1990" s="438" t="s">
        <v>771</v>
      </c>
      <c r="C1990" s="438" t="e">
        <v>#N/A</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2"/>
      <c r="AT1990" s="633"/>
      <c r="AU1990" s="633"/>
      <c r="AV1990" s="633"/>
      <c r="AW1990" s="633"/>
      <c r="AX1990" s="8"/>
    </row>
    <row r="1991" spans="1:50" ht="14.1" hidden="1" customHeight="1" x14ac:dyDescent="0.35">
      <c r="A1991" s="438" t="e">
        <v>#N/A</v>
      </c>
      <c r="B1991" s="438" t="s">
        <v>771</v>
      </c>
      <c r="C1991" s="438" t="e">
        <v>#N/A</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1506</v>
      </c>
      <c r="AR1991" s="96"/>
      <c r="AS1991" s="632"/>
      <c r="AT1991" s="633"/>
      <c r="AU1991" s="633"/>
      <c r="AV1991" s="633"/>
      <c r="AW1991" s="633"/>
      <c r="AX1991" s="8"/>
    </row>
    <row r="1992" spans="1:50" ht="14.1" hidden="1" customHeight="1" x14ac:dyDescent="0.35">
      <c r="A1992" s="193" t="e">
        <v>#N/A</v>
      </c>
      <c r="B1992" s="193" t="s">
        <v>771</v>
      </c>
      <c r="C1992" s="193" t="e">
        <v>#N/A</v>
      </c>
      <c r="D1992" s="194" t="s">
        <v>4</v>
      </c>
      <c r="E1992" s="195">
        <v>280</v>
      </c>
      <c r="F1992" s="527">
        <v>4.666666666666667</v>
      </c>
      <c r="G1992" s="132">
        <v>0</v>
      </c>
      <c r="H1992" s="195">
        <v>0</v>
      </c>
      <c r="I1992" s="196" t="s">
        <v>861</v>
      </c>
      <c r="J1992" s="196" t="s">
        <v>802</v>
      </c>
      <c r="K1992" s="461"/>
      <c r="L1992" s="253" t="s">
        <v>1357</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2"/>
      <c r="AT1992" s="633"/>
      <c r="AU1992" s="633"/>
      <c r="AV1992" s="633"/>
      <c r="AW1992" s="633"/>
      <c r="AX1992" s="8"/>
    </row>
    <row r="1993" spans="1:50" ht="14.1" hidden="1" customHeight="1" x14ac:dyDescent="0.35">
      <c r="A1993" s="438" t="e">
        <v>#N/A</v>
      </c>
      <c r="B1993" s="438" t="s">
        <v>771</v>
      </c>
      <c r="C1993" s="438" t="e">
        <v>#N/A</v>
      </c>
      <c r="D1993" s="438" t="s">
        <v>4</v>
      </c>
      <c r="E1993" s="145"/>
      <c r="F1993" s="523"/>
      <c r="G1993" s="147"/>
      <c r="H1993" s="146"/>
      <c r="I1993" s="477"/>
      <c r="J1993" s="144"/>
      <c r="K1993" s="458"/>
      <c r="L1993" s="145" t="s">
        <v>802</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2"/>
      <c r="AT1993" s="633"/>
      <c r="AU1993" s="633"/>
      <c r="AV1993" s="633"/>
      <c r="AW1993" s="633"/>
      <c r="AX1993" s="8"/>
    </row>
    <row r="1994" spans="1:50" ht="14.1" hidden="1" customHeight="1" x14ac:dyDescent="0.35">
      <c r="A1994" s="438" t="e">
        <v>#N/A</v>
      </c>
      <c r="B1994" s="438" t="s">
        <v>771</v>
      </c>
      <c r="C1994" s="438" t="e">
        <v>#N/A</v>
      </c>
      <c r="D1994" s="438" t="s">
        <v>4</v>
      </c>
      <c r="E1994" s="145"/>
      <c r="F1994" s="523"/>
      <c r="G1994" s="147"/>
      <c r="H1994" s="146"/>
      <c r="I1994" s="477"/>
      <c r="J1994" s="144"/>
      <c r="K1994" s="458"/>
      <c r="L1994" s="154" t="s">
        <v>1357</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1506</v>
      </c>
      <c r="AR1994" s="96"/>
      <c r="AS1994" s="632"/>
      <c r="AT1994" s="633"/>
      <c r="AU1994" s="633"/>
      <c r="AV1994" s="633"/>
      <c r="AW1994" s="633"/>
      <c r="AX1994" s="8"/>
    </row>
    <row r="1995" spans="1:50" ht="14.1" hidden="1" customHeight="1" x14ac:dyDescent="0.35">
      <c r="A1995" s="129" t="e">
        <v>#N/A</v>
      </c>
      <c r="B1995" s="129" t="s">
        <v>771</v>
      </c>
      <c r="C1995" s="129" t="e">
        <v>#N/A</v>
      </c>
      <c r="D1995" s="130" t="s">
        <v>6</v>
      </c>
      <c r="E1995" s="131">
        <v>240</v>
      </c>
      <c r="F1995" s="524">
        <v>4</v>
      </c>
      <c r="G1995" s="132">
        <v>0</v>
      </c>
      <c r="H1995" s="131">
        <v>0</v>
      </c>
      <c r="I1995" s="133" t="s">
        <v>330</v>
      </c>
      <c r="J1995" s="133" t="s">
        <v>1585</v>
      </c>
      <c r="K1995" s="456" t="s">
        <v>800</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2">
        <v>15</v>
      </c>
      <c r="AT1995" s="633">
        <v>15</v>
      </c>
      <c r="AU1995" s="633"/>
      <c r="AV1995" s="633"/>
      <c r="AW1995" s="633"/>
      <c r="AX1995" s="8"/>
    </row>
    <row r="1996" spans="1:50" ht="14.1" hidden="1" customHeight="1" x14ac:dyDescent="0.35">
      <c r="A1996" s="438" t="e">
        <v>#N/A</v>
      </c>
      <c r="B1996" s="438" t="s">
        <v>771</v>
      </c>
      <c r="C1996" s="438" t="e">
        <v>#N/A</v>
      </c>
      <c r="D1996" s="438" t="s">
        <v>6</v>
      </c>
      <c r="E1996" s="145"/>
      <c r="F1996" s="523"/>
      <c r="G1996" s="147"/>
      <c r="H1996" s="146"/>
      <c r="I1996" s="477"/>
      <c r="J1996" s="144"/>
      <c r="K1996" s="458"/>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0" t="s">
        <v>1506</v>
      </c>
      <c r="AR1996" s="96"/>
      <c r="AS1996" s="632"/>
      <c r="AT1996" s="633"/>
      <c r="AU1996" s="633"/>
      <c r="AV1996" s="633"/>
      <c r="AW1996" s="633"/>
      <c r="AX1996" s="8"/>
    </row>
    <row r="1997" spans="1:50" ht="14.1" hidden="1" customHeight="1" thickBot="1" x14ac:dyDescent="0.4">
      <c r="A1997" s="439" t="e">
        <v>#N/A</v>
      </c>
      <c r="B1997" s="439" t="s">
        <v>771</v>
      </c>
      <c r="C1997" s="439" t="e">
        <v>#N/A</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0" t="s">
        <v>1506</v>
      </c>
      <c r="AR1997" s="96"/>
      <c r="AS1997" s="632"/>
      <c r="AT1997" s="633"/>
      <c r="AU1997" s="633"/>
      <c r="AV1997" s="633"/>
      <c r="AW1997" s="633"/>
      <c r="AX1997" s="8"/>
    </row>
    <row r="1998" spans="1:50" ht="14.1" hidden="1" customHeight="1" thickTop="1" x14ac:dyDescent="0.35">
      <c r="A1998" s="193" t="s">
        <v>290</v>
      </c>
      <c r="B1998" s="193" t="s">
        <v>865</v>
      </c>
      <c r="C1998" s="193" t="s">
        <v>866</v>
      </c>
      <c r="D1998" s="194" t="s">
        <v>4</v>
      </c>
      <c r="E1998" s="195">
        <v>64</v>
      </c>
      <c r="F1998" s="527">
        <v>1.0666666666666667</v>
      </c>
      <c r="G1998" s="132">
        <v>0</v>
      </c>
      <c r="H1998" s="195">
        <v>0</v>
      </c>
      <c r="I1998" s="196" t="s">
        <v>459</v>
      </c>
      <c r="J1998" s="196" t="s">
        <v>802</v>
      </c>
      <c r="K1998" s="461"/>
      <c r="L1998" s="197" t="s">
        <v>1353</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2"/>
      <c r="AT1998" s="633"/>
      <c r="AU1998" s="633"/>
      <c r="AV1998" s="633"/>
      <c r="AW1998" s="633"/>
      <c r="AX1998" s="8"/>
    </row>
    <row r="1999" spans="1:50" ht="14.1" hidden="1" customHeight="1" x14ac:dyDescent="0.35">
      <c r="A1999" s="438" t="s">
        <v>290</v>
      </c>
      <c r="B1999" s="438" t="s">
        <v>865</v>
      </c>
      <c r="C1999" s="438" t="s">
        <v>866</v>
      </c>
      <c r="D1999" s="438" t="s">
        <v>4</v>
      </c>
      <c r="E1999" s="145"/>
      <c r="F1999" s="523"/>
      <c r="G1999" s="147"/>
      <c r="H1999" s="146"/>
      <c r="I1999" s="477"/>
      <c r="J1999" s="144"/>
      <c r="K1999" s="458"/>
      <c r="L1999" s="145" t="s">
        <v>802</v>
      </c>
      <c r="M1999" s="148" t="s">
        <v>802</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2"/>
      <c r="AT1999" s="633"/>
      <c r="AU1999" s="633"/>
      <c r="AV1999" s="633"/>
      <c r="AW1999" s="633"/>
      <c r="AX1999" s="8"/>
    </row>
    <row r="2000" spans="1:50" ht="14.1" hidden="1" customHeight="1" x14ac:dyDescent="0.35">
      <c r="A2000" s="438" t="s">
        <v>290</v>
      </c>
      <c r="B2000" s="438" t="s">
        <v>865</v>
      </c>
      <c r="C2000" s="438" t="s">
        <v>866</v>
      </c>
      <c r="D2000" s="438" t="s">
        <v>4</v>
      </c>
      <c r="E2000" s="145"/>
      <c r="F2000" s="523"/>
      <c r="G2000" s="147"/>
      <c r="H2000" s="146"/>
      <c r="I2000" s="477"/>
      <c r="J2000" s="144"/>
      <c r="K2000" s="458"/>
      <c r="L2000" s="154" t="s">
        <v>1353</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1506</v>
      </c>
      <c r="AR2000" s="96"/>
      <c r="AS2000" s="632"/>
      <c r="AT2000" s="633"/>
      <c r="AU2000" s="633"/>
      <c r="AV2000" s="633"/>
      <c r="AW2000" s="633"/>
      <c r="AX2000" s="8"/>
    </row>
    <row r="2001" spans="1:50" ht="14.1" hidden="1" customHeight="1" x14ac:dyDescent="0.35">
      <c r="A2001" s="129" t="s">
        <v>290</v>
      </c>
      <c r="B2001" s="129" t="s">
        <v>865</v>
      </c>
      <c r="C2001" s="129" t="s">
        <v>866</v>
      </c>
      <c r="D2001" s="130" t="s">
        <v>6</v>
      </c>
      <c r="E2001" s="131">
        <v>19</v>
      </c>
      <c r="F2001" s="524">
        <v>0.31666666666666665</v>
      </c>
      <c r="G2001" s="132">
        <v>0</v>
      </c>
      <c r="H2001" s="131">
        <v>0</v>
      </c>
      <c r="I2001" s="133" t="s">
        <v>333</v>
      </c>
      <c r="J2001" s="133" t="s">
        <v>1586</v>
      </c>
      <c r="K2001" s="456" t="s">
        <v>800</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2">
        <v>30</v>
      </c>
      <c r="AT2001" s="633">
        <v>15</v>
      </c>
      <c r="AU2001" s="633"/>
      <c r="AV2001" s="633"/>
      <c r="AW2001" s="633"/>
      <c r="AX2001" s="8"/>
    </row>
    <row r="2002" spans="1:50" ht="14.1" hidden="1" customHeight="1" x14ac:dyDescent="0.35">
      <c r="A2002" s="438" t="s">
        <v>290</v>
      </c>
      <c r="B2002" s="438" t="s">
        <v>865</v>
      </c>
      <c r="C2002" s="438" t="s">
        <v>866</v>
      </c>
      <c r="D2002" s="438" t="s">
        <v>6</v>
      </c>
      <c r="E2002" s="145"/>
      <c r="F2002" s="523"/>
      <c r="G2002" s="147"/>
      <c r="H2002" s="146"/>
      <c r="I2002" s="477"/>
      <c r="J2002" s="144"/>
      <c r="K2002" s="458"/>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1506</v>
      </c>
      <c r="AR2002" s="96"/>
      <c r="AS2002" s="632"/>
      <c r="AT2002" s="633"/>
      <c r="AU2002" s="633"/>
      <c r="AV2002" s="633"/>
      <c r="AW2002" s="633"/>
      <c r="AX2002" s="8"/>
    </row>
    <row r="2003" spans="1:50" ht="14.1" hidden="1" customHeight="1" thickBot="1" x14ac:dyDescent="0.4">
      <c r="A2003" s="439" t="s">
        <v>290</v>
      </c>
      <c r="B2003" s="439" t="s">
        <v>865</v>
      </c>
      <c r="C2003" s="439" t="s">
        <v>866</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1506</v>
      </c>
      <c r="AR2003" s="96"/>
      <c r="AS2003" s="632"/>
      <c r="AT2003" s="633"/>
      <c r="AU2003" s="633"/>
      <c r="AV2003" s="633"/>
      <c r="AW2003" s="633"/>
      <c r="AX2003" s="8"/>
    </row>
    <row r="2004" spans="1:50" ht="14.1" hidden="1" customHeight="1" thickTop="1" x14ac:dyDescent="0.35">
      <c r="A2004" s="193" t="s">
        <v>290</v>
      </c>
      <c r="B2004" s="193" t="s">
        <v>1126</v>
      </c>
      <c r="C2004" s="193" t="s">
        <v>1127</v>
      </c>
      <c r="D2004" s="194" t="s">
        <v>4</v>
      </c>
      <c r="E2004" s="195">
        <v>114</v>
      </c>
      <c r="F2004" s="527">
        <v>1.9</v>
      </c>
      <c r="G2004" s="132">
        <v>0</v>
      </c>
      <c r="H2004" s="195">
        <v>0</v>
      </c>
      <c r="I2004" s="196" t="s">
        <v>858</v>
      </c>
      <c r="J2004" s="196" t="s">
        <v>802</v>
      </c>
      <c r="K2004" s="461"/>
      <c r="L2004" s="197" t="s">
        <v>1354</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2"/>
      <c r="AT2004" s="633"/>
      <c r="AU2004" s="633"/>
      <c r="AV2004" s="633"/>
      <c r="AW2004" s="633"/>
      <c r="AX2004" s="8"/>
    </row>
    <row r="2005" spans="1:50" ht="14.1" hidden="1" customHeight="1" x14ac:dyDescent="0.35">
      <c r="A2005" s="438" t="s">
        <v>290</v>
      </c>
      <c r="B2005" s="438" t="s">
        <v>1126</v>
      </c>
      <c r="C2005" s="438" t="s">
        <v>1127</v>
      </c>
      <c r="D2005" s="438" t="s">
        <v>4</v>
      </c>
      <c r="E2005" s="145"/>
      <c r="F2005" s="523"/>
      <c r="G2005" s="147"/>
      <c r="H2005" s="146"/>
      <c r="I2005" s="477"/>
      <c r="J2005" s="144"/>
      <c r="K2005" s="458"/>
      <c r="L2005" s="145" t="s">
        <v>802</v>
      </c>
      <c r="M2005" s="148" t="s">
        <v>802</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2"/>
      <c r="AT2005" s="633"/>
      <c r="AU2005" s="633"/>
      <c r="AV2005" s="633"/>
      <c r="AW2005" s="633"/>
      <c r="AX2005" s="8"/>
    </row>
    <row r="2006" spans="1:50" ht="14.1" hidden="1" customHeight="1" x14ac:dyDescent="0.35">
      <c r="A2006" s="438" t="s">
        <v>290</v>
      </c>
      <c r="B2006" s="438" t="s">
        <v>1126</v>
      </c>
      <c r="C2006" s="438" t="s">
        <v>1127</v>
      </c>
      <c r="D2006" s="438" t="s">
        <v>4</v>
      </c>
      <c r="E2006" s="145"/>
      <c r="F2006" s="523"/>
      <c r="G2006" s="147"/>
      <c r="H2006" s="146"/>
      <c r="I2006" s="477"/>
      <c r="J2006" s="144"/>
      <c r="K2006" s="458"/>
      <c r="L2006" s="154" t="s">
        <v>1354</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1506</v>
      </c>
      <c r="AR2006" s="96"/>
      <c r="AS2006" s="632"/>
      <c r="AT2006" s="633"/>
      <c r="AU2006" s="633"/>
      <c r="AV2006" s="633"/>
      <c r="AW2006" s="633"/>
      <c r="AX2006" s="8"/>
    </row>
    <row r="2007" spans="1:50" ht="14.1" hidden="1" customHeight="1" x14ac:dyDescent="0.35">
      <c r="A2007" s="129" t="s">
        <v>290</v>
      </c>
      <c r="B2007" s="129" t="s">
        <v>1126</v>
      </c>
      <c r="C2007" s="129" t="s">
        <v>1127</v>
      </c>
      <c r="D2007" s="130" t="s">
        <v>6</v>
      </c>
      <c r="E2007" s="131">
        <v>38</v>
      </c>
      <c r="F2007" s="524">
        <v>0.6333333333333333</v>
      </c>
      <c r="G2007" s="132">
        <v>0</v>
      </c>
      <c r="H2007" s="131">
        <v>0</v>
      </c>
      <c r="I2007" s="133" t="s">
        <v>333</v>
      </c>
      <c r="J2007" s="133" t="s">
        <v>1586</v>
      </c>
      <c r="K2007" s="456" t="s">
        <v>800</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2">
        <v>30</v>
      </c>
      <c r="AT2007" s="633">
        <v>15</v>
      </c>
      <c r="AU2007" s="633"/>
      <c r="AV2007" s="633"/>
      <c r="AW2007" s="633"/>
      <c r="AX2007" s="8"/>
    </row>
    <row r="2008" spans="1:50" ht="14.1" hidden="1" customHeight="1" x14ac:dyDescent="0.35">
      <c r="A2008" s="438" t="s">
        <v>290</v>
      </c>
      <c r="B2008" s="438" t="s">
        <v>1126</v>
      </c>
      <c r="C2008" s="438" t="s">
        <v>1127</v>
      </c>
      <c r="D2008" s="438" t="s">
        <v>6</v>
      </c>
      <c r="E2008" s="145"/>
      <c r="F2008" s="523"/>
      <c r="G2008" s="147"/>
      <c r="H2008" s="146"/>
      <c r="I2008" s="477"/>
      <c r="J2008" s="144"/>
      <c r="K2008" s="458"/>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1506</v>
      </c>
      <c r="AR2008" s="96"/>
      <c r="AS2008" s="632"/>
      <c r="AT2008" s="633"/>
      <c r="AU2008" s="633"/>
      <c r="AV2008" s="633"/>
      <c r="AW2008" s="633"/>
      <c r="AX2008" s="8"/>
    </row>
    <row r="2009" spans="1:50" ht="14.1" hidden="1" customHeight="1" thickBot="1" x14ac:dyDescent="0.4">
      <c r="A2009" s="439" t="s">
        <v>290</v>
      </c>
      <c r="B2009" s="439" t="s">
        <v>1126</v>
      </c>
      <c r="C2009" s="439" t="s">
        <v>1127</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1506</v>
      </c>
      <c r="AR2009" s="96"/>
      <c r="AS2009" s="632"/>
      <c r="AT2009" s="633"/>
      <c r="AU2009" s="633"/>
      <c r="AV2009" s="633"/>
      <c r="AW2009" s="633"/>
      <c r="AX2009" s="8"/>
    </row>
    <row r="2010" spans="1:50" ht="14.1" hidden="1" customHeight="1" thickTop="1" x14ac:dyDescent="0.35">
      <c r="A2010" s="193" t="s">
        <v>290</v>
      </c>
      <c r="B2010" s="193" t="s">
        <v>1105</v>
      </c>
      <c r="C2010" s="193" t="s">
        <v>1488</v>
      </c>
      <c r="D2010" s="194" t="s">
        <v>4</v>
      </c>
      <c r="E2010" s="195">
        <v>114</v>
      </c>
      <c r="F2010" s="527">
        <v>1.9</v>
      </c>
      <c r="G2010" s="132">
        <v>0</v>
      </c>
      <c r="H2010" s="195">
        <v>0</v>
      </c>
      <c r="I2010" s="196" t="s">
        <v>459</v>
      </c>
      <c r="J2010" s="196" t="s">
        <v>802</v>
      </c>
      <c r="K2010" s="461"/>
      <c r="L2010" s="197" t="s">
        <v>1354</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2"/>
      <c r="AT2010" s="633"/>
      <c r="AU2010" s="633"/>
      <c r="AV2010" s="633"/>
      <c r="AW2010" s="633"/>
      <c r="AX2010" s="8"/>
    </row>
    <row r="2011" spans="1:50" ht="14.1" hidden="1" customHeight="1" x14ac:dyDescent="0.35">
      <c r="A2011" s="438" t="s">
        <v>290</v>
      </c>
      <c r="B2011" s="438" t="s">
        <v>1105</v>
      </c>
      <c r="C2011" s="438" t="s">
        <v>1488</v>
      </c>
      <c r="D2011" s="438" t="s">
        <v>4</v>
      </c>
      <c r="E2011" s="145"/>
      <c r="F2011" s="523"/>
      <c r="G2011" s="147"/>
      <c r="H2011" s="146"/>
      <c r="I2011" s="477"/>
      <c r="J2011" s="144"/>
      <c r="K2011" s="458"/>
      <c r="L2011" s="145" t="s">
        <v>802</v>
      </c>
      <c r="M2011" s="148" t="s">
        <v>802</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2"/>
      <c r="AT2011" s="633"/>
      <c r="AU2011" s="633"/>
      <c r="AV2011" s="633"/>
      <c r="AW2011" s="633"/>
      <c r="AX2011" s="8"/>
    </row>
    <row r="2012" spans="1:50" ht="14.1" hidden="1" customHeight="1" x14ac:dyDescent="0.35">
      <c r="A2012" s="438" t="s">
        <v>290</v>
      </c>
      <c r="B2012" s="438" t="s">
        <v>1105</v>
      </c>
      <c r="C2012" s="438" t="s">
        <v>1488</v>
      </c>
      <c r="D2012" s="438" t="s">
        <v>4</v>
      </c>
      <c r="E2012" s="145"/>
      <c r="F2012" s="523"/>
      <c r="G2012" s="147"/>
      <c r="H2012" s="146"/>
      <c r="I2012" s="477"/>
      <c r="J2012" s="144"/>
      <c r="K2012" s="458"/>
      <c r="L2012" s="154" t="s">
        <v>1354</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1506</v>
      </c>
      <c r="AR2012" s="96"/>
      <c r="AS2012" s="632"/>
      <c r="AT2012" s="633"/>
      <c r="AU2012" s="633"/>
      <c r="AV2012" s="633"/>
      <c r="AW2012" s="633"/>
      <c r="AX2012" s="8"/>
    </row>
    <row r="2013" spans="1:50" ht="14.1" hidden="1" customHeight="1" x14ac:dyDescent="0.35">
      <c r="A2013" s="129" t="s">
        <v>290</v>
      </c>
      <c r="B2013" s="129" t="s">
        <v>1105</v>
      </c>
      <c r="C2013" s="129" t="s">
        <v>1488</v>
      </c>
      <c r="D2013" s="130" t="s">
        <v>6</v>
      </c>
      <c r="E2013" s="131">
        <v>38</v>
      </c>
      <c r="F2013" s="524">
        <v>0.6333333333333333</v>
      </c>
      <c r="G2013" s="132">
        <v>0</v>
      </c>
      <c r="H2013" s="131">
        <v>0</v>
      </c>
      <c r="I2013" s="133" t="s">
        <v>333</v>
      </c>
      <c r="J2013" s="133" t="s">
        <v>1586</v>
      </c>
      <c r="K2013" s="456" t="s">
        <v>800</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2">
        <v>30</v>
      </c>
      <c r="AT2013" s="633">
        <v>15</v>
      </c>
      <c r="AU2013" s="633"/>
      <c r="AV2013" s="633"/>
      <c r="AW2013" s="633"/>
      <c r="AX2013" s="8"/>
    </row>
    <row r="2014" spans="1:50" ht="14.1" hidden="1" customHeight="1" x14ac:dyDescent="0.35">
      <c r="A2014" s="438" t="s">
        <v>290</v>
      </c>
      <c r="B2014" s="438" t="s">
        <v>1105</v>
      </c>
      <c r="C2014" s="438" t="s">
        <v>1488</v>
      </c>
      <c r="D2014" s="438" t="s">
        <v>6</v>
      </c>
      <c r="E2014" s="145"/>
      <c r="F2014" s="523"/>
      <c r="G2014" s="147"/>
      <c r="H2014" s="146"/>
      <c r="I2014" s="477"/>
      <c r="J2014" s="144"/>
      <c r="K2014" s="458"/>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1506</v>
      </c>
      <c r="AR2014" s="96"/>
      <c r="AS2014" s="632"/>
      <c r="AT2014" s="633"/>
      <c r="AU2014" s="633"/>
      <c r="AV2014" s="633"/>
      <c r="AW2014" s="633"/>
      <c r="AX2014" s="8"/>
    </row>
    <row r="2015" spans="1:50" ht="14.1" hidden="1" customHeight="1" thickBot="1" x14ac:dyDescent="0.4">
      <c r="A2015" s="439" t="s">
        <v>290</v>
      </c>
      <c r="B2015" s="439" t="s">
        <v>1105</v>
      </c>
      <c r="C2015" s="439" t="s">
        <v>1488</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1506</v>
      </c>
      <c r="AR2015" s="96"/>
      <c r="AS2015" s="632"/>
      <c r="AT2015" s="633"/>
      <c r="AU2015" s="633"/>
      <c r="AV2015" s="633"/>
      <c r="AW2015" s="633"/>
      <c r="AX2015" s="8"/>
    </row>
    <row r="2016" spans="1:50" ht="14.1" hidden="1" customHeight="1" thickTop="1" x14ac:dyDescent="0.35">
      <c r="A2016" s="193" t="s">
        <v>290</v>
      </c>
      <c r="B2016" s="193" t="s">
        <v>68</v>
      </c>
      <c r="C2016" s="193" t="s">
        <v>360</v>
      </c>
      <c r="D2016" s="194" t="s">
        <v>4</v>
      </c>
      <c r="E2016" s="195">
        <v>95</v>
      </c>
      <c r="F2016" s="527">
        <v>1.5833333333333333</v>
      </c>
      <c r="G2016" s="132">
        <v>0</v>
      </c>
      <c r="H2016" s="195">
        <v>0</v>
      </c>
      <c r="I2016" s="196" t="s">
        <v>459</v>
      </c>
      <c r="J2016" s="196" t="s">
        <v>130</v>
      </c>
      <c r="K2016" s="461"/>
      <c r="L2016" s="197" t="s">
        <v>1356</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2"/>
      <c r="AT2016" s="633"/>
      <c r="AU2016" s="633"/>
      <c r="AV2016" s="633"/>
      <c r="AW2016" s="633"/>
      <c r="AX2016" s="8"/>
    </row>
    <row r="2017" spans="1:50" ht="14.1" hidden="1" customHeight="1" x14ac:dyDescent="0.35">
      <c r="A2017" s="438" t="s">
        <v>290</v>
      </c>
      <c r="B2017" s="438" t="s">
        <v>68</v>
      </c>
      <c r="C2017" s="438" t="s">
        <v>360</v>
      </c>
      <c r="D2017" s="438" t="s">
        <v>4</v>
      </c>
      <c r="E2017" s="145"/>
      <c r="F2017" s="523"/>
      <c r="G2017" s="147"/>
      <c r="H2017" s="146"/>
      <c r="I2017" s="477"/>
      <c r="J2017" s="144"/>
      <c r="K2017" s="458"/>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2"/>
      <c r="AT2017" s="633"/>
      <c r="AU2017" s="633"/>
      <c r="AV2017" s="633"/>
      <c r="AW2017" s="633"/>
      <c r="AX2017" s="8"/>
    </row>
    <row r="2018" spans="1:50" ht="14.1" hidden="1" customHeight="1" x14ac:dyDescent="0.35">
      <c r="A2018" s="438" t="s">
        <v>290</v>
      </c>
      <c r="B2018" s="438" t="s">
        <v>68</v>
      </c>
      <c r="C2018" s="438" t="s">
        <v>360</v>
      </c>
      <c r="D2018" s="438" t="s">
        <v>4</v>
      </c>
      <c r="E2018" s="145"/>
      <c r="F2018" s="523"/>
      <c r="G2018" s="147"/>
      <c r="H2018" s="146"/>
      <c r="I2018" s="477"/>
      <c r="J2018" s="144"/>
      <c r="K2018" s="458"/>
      <c r="L2018" s="154" t="s">
        <v>1356</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1506</v>
      </c>
      <c r="AR2018" s="96"/>
      <c r="AS2018" s="632"/>
      <c r="AT2018" s="633"/>
      <c r="AU2018" s="633"/>
      <c r="AV2018" s="633"/>
      <c r="AW2018" s="633"/>
      <c r="AX2018" s="8"/>
    </row>
    <row r="2019" spans="1:50" ht="14.1" hidden="1" customHeight="1" x14ac:dyDescent="0.35">
      <c r="A2019" s="129" t="s">
        <v>290</v>
      </c>
      <c r="B2019" s="129" t="s">
        <v>68</v>
      </c>
      <c r="C2019" s="129" t="s">
        <v>360</v>
      </c>
      <c r="D2019" s="130" t="s">
        <v>6</v>
      </c>
      <c r="E2019" s="131">
        <v>116</v>
      </c>
      <c r="F2019" s="524">
        <v>1.9333333333333333</v>
      </c>
      <c r="G2019" s="132">
        <v>0</v>
      </c>
      <c r="H2019" s="131">
        <v>0</v>
      </c>
      <c r="I2019" s="133" t="s">
        <v>304</v>
      </c>
      <c r="J2019" s="133" t="s">
        <v>1571</v>
      </c>
      <c r="K2019" s="456" t="s">
        <v>800</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2">
        <v>15</v>
      </c>
      <c r="AT2019" s="633">
        <v>10</v>
      </c>
      <c r="AU2019" s="633"/>
      <c r="AV2019" s="633"/>
      <c r="AW2019" s="633"/>
      <c r="AX2019" s="8"/>
    </row>
    <row r="2020" spans="1:50" ht="14.1" hidden="1" customHeight="1" x14ac:dyDescent="0.35">
      <c r="A2020" s="438" t="s">
        <v>290</v>
      </c>
      <c r="B2020" s="438" t="s">
        <v>68</v>
      </c>
      <c r="C2020" s="438" t="s">
        <v>360</v>
      </c>
      <c r="D2020" s="438" t="s">
        <v>6</v>
      </c>
      <c r="E2020" s="145"/>
      <c r="F2020" s="523"/>
      <c r="G2020" s="147"/>
      <c r="H2020" s="146"/>
      <c r="I2020" s="477"/>
      <c r="J2020" s="144"/>
      <c r="K2020" s="458"/>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1506</v>
      </c>
      <c r="AR2020" s="96"/>
      <c r="AS2020" s="632"/>
      <c r="AT2020" s="633"/>
      <c r="AU2020" s="633"/>
      <c r="AV2020" s="633"/>
      <c r="AW2020" s="633"/>
      <c r="AX2020" s="8"/>
    </row>
    <row r="2021" spans="1:50" ht="14.1" hidden="1" customHeight="1" thickBot="1" x14ac:dyDescent="0.4">
      <c r="A2021" s="439" t="s">
        <v>290</v>
      </c>
      <c r="B2021" s="439" t="s">
        <v>68</v>
      </c>
      <c r="C2021" s="439" t="s">
        <v>360</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1506</v>
      </c>
      <c r="AR2021" s="96"/>
      <c r="AS2021" s="632"/>
      <c r="AT2021" s="633"/>
      <c r="AU2021" s="633"/>
      <c r="AV2021" s="633"/>
      <c r="AW2021" s="633"/>
      <c r="AX2021" s="8"/>
    </row>
    <row r="2022" spans="1:50" ht="14.1" hidden="1" customHeight="1" thickTop="1" x14ac:dyDescent="0.35">
      <c r="A2022" s="193" t="e">
        <v>#N/A</v>
      </c>
      <c r="B2022" s="193"/>
      <c r="C2022" s="193" t="e">
        <v>#N/A</v>
      </c>
      <c r="D2022" s="194" t="s">
        <v>4</v>
      </c>
      <c r="E2022" s="195" t="s">
        <v>459</v>
      </c>
      <c r="F2022" s="527" t="e">
        <v>#VALUE!</v>
      </c>
      <c r="G2022" s="132">
        <v>0</v>
      </c>
      <c r="H2022" s="195">
        <v>0</v>
      </c>
      <c r="I2022" s="196" t="s">
        <v>459</v>
      </c>
      <c r="J2022" s="196" t="s">
        <v>459</v>
      </c>
      <c r="K2022" s="461"/>
      <c r="L2022" s="253" t="s">
        <v>1354</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2"/>
      <c r="AT2022" s="633"/>
      <c r="AU2022" s="633"/>
      <c r="AV2022" s="633"/>
      <c r="AW2022" s="633"/>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459</v>
      </c>
      <c r="M2023" s="148" t="s">
        <v>802</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2"/>
      <c r="AT2023" s="633"/>
      <c r="AU2023" s="633"/>
      <c r="AV2023" s="633"/>
      <c r="AW2023" s="633"/>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1354</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1506</v>
      </c>
      <c r="AR2024" s="96"/>
      <c r="AS2024" s="632"/>
      <c r="AT2024" s="633"/>
      <c r="AU2024" s="633"/>
      <c r="AV2024" s="633"/>
      <c r="AW2024" s="633"/>
      <c r="AX2024" s="8"/>
    </row>
    <row r="2025" spans="1:50" ht="14.1" hidden="1" customHeight="1" x14ac:dyDescent="0.35">
      <c r="A2025" s="129" t="e">
        <v>#N/A</v>
      </c>
      <c r="B2025" s="129"/>
      <c r="C2025" s="129" t="e">
        <v>#N/A</v>
      </c>
      <c r="D2025" s="130" t="s">
        <v>6</v>
      </c>
      <c r="E2025" s="131" t="s">
        <v>459</v>
      </c>
      <c r="F2025" s="524" t="e">
        <v>#VALUE!</v>
      </c>
      <c r="G2025" s="132">
        <v>0</v>
      </c>
      <c r="H2025" s="131">
        <v>0</v>
      </c>
      <c r="I2025" s="133" t="s">
        <v>333</v>
      </c>
      <c r="J2025" s="133" t="s">
        <v>459</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2" t="e">
        <v>#N/A</v>
      </c>
      <c r="AT2025" s="633" t="e">
        <v>#N/A</v>
      </c>
      <c r="AU2025" s="633"/>
      <c r="AV2025" s="633"/>
      <c r="AW2025" s="633"/>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1506</v>
      </c>
      <c r="AR2026" s="96"/>
      <c r="AS2026" s="632"/>
      <c r="AT2026" s="633"/>
      <c r="AU2026" s="633"/>
      <c r="AV2026" s="633"/>
      <c r="AW2026" s="633"/>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1506</v>
      </c>
      <c r="AR2027" s="96"/>
      <c r="AS2027" s="632"/>
      <c r="AT2027" s="633"/>
      <c r="AU2027" s="633"/>
      <c r="AV2027" s="633"/>
      <c r="AW2027" s="633"/>
      <c r="AX2027" s="8"/>
    </row>
    <row r="2028" spans="1:50" ht="14.1" hidden="1" customHeight="1" thickTop="1" x14ac:dyDescent="0.35">
      <c r="A2028" s="134" t="s">
        <v>290</v>
      </c>
      <c r="B2028" s="193" t="s">
        <v>1124</v>
      </c>
      <c r="C2028" s="134" t="s">
        <v>1125</v>
      </c>
      <c r="D2028" s="135" t="s">
        <v>4</v>
      </c>
      <c r="E2028" s="136">
        <v>156</v>
      </c>
      <c r="F2028" s="526">
        <v>2.6</v>
      </c>
      <c r="G2028" s="132">
        <v>0</v>
      </c>
      <c r="H2028" s="136">
        <v>0</v>
      </c>
      <c r="I2028" s="137" t="s">
        <v>858</v>
      </c>
      <c r="J2028" s="137" t="s">
        <v>802</v>
      </c>
      <c r="K2028" s="460"/>
      <c r="L2028" s="138" t="s">
        <v>1353</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2"/>
      <c r="AT2028" s="633"/>
      <c r="AU2028" s="633"/>
      <c r="AV2028" s="633"/>
      <c r="AW2028" s="633"/>
      <c r="AX2028" s="8"/>
    </row>
    <row r="2029" spans="1:50" ht="14.1" hidden="1" customHeight="1" x14ac:dyDescent="0.35">
      <c r="A2029" s="438" t="s">
        <v>290</v>
      </c>
      <c r="B2029" s="438" t="s">
        <v>1124</v>
      </c>
      <c r="C2029" s="438" t="s">
        <v>1125</v>
      </c>
      <c r="D2029" s="438" t="s">
        <v>4</v>
      </c>
      <c r="E2029" s="145"/>
      <c r="F2029" s="523"/>
      <c r="G2029" s="147"/>
      <c r="H2029" s="146"/>
      <c r="I2029" s="477"/>
      <c r="J2029" s="144"/>
      <c r="K2029" s="458"/>
      <c r="L2029" s="145" t="s">
        <v>802</v>
      </c>
      <c r="M2029" s="148" t="s">
        <v>802</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2"/>
      <c r="AT2029" s="633"/>
      <c r="AU2029" s="633"/>
      <c r="AV2029" s="633"/>
      <c r="AW2029" s="633"/>
      <c r="AX2029" s="8"/>
    </row>
    <row r="2030" spans="1:50" ht="14.1" hidden="1" customHeight="1" x14ac:dyDescent="0.35">
      <c r="A2030" s="438" t="s">
        <v>290</v>
      </c>
      <c r="B2030" s="438" t="s">
        <v>1124</v>
      </c>
      <c r="C2030" s="438" t="s">
        <v>1125</v>
      </c>
      <c r="D2030" s="438" t="s">
        <v>4</v>
      </c>
      <c r="E2030" s="145"/>
      <c r="F2030" s="523"/>
      <c r="G2030" s="147"/>
      <c r="H2030" s="146"/>
      <c r="I2030" s="477"/>
      <c r="J2030" s="144"/>
      <c r="K2030" s="458"/>
      <c r="L2030" s="154" t="s">
        <v>1353</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1506</v>
      </c>
      <c r="AR2030" s="96"/>
      <c r="AS2030" s="632"/>
      <c r="AT2030" s="633"/>
      <c r="AU2030" s="633"/>
      <c r="AV2030" s="633"/>
      <c r="AW2030" s="633"/>
      <c r="AX2030" s="8"/>
    </row>
    <row r="2031" spans="1:50" ht="14.1" hidden="1" customHeight="1" x14ac:dyDescent="0.35">
      <c r="A2031" s="129" t="s">
        <v>290</v>
      </c>
      <c r="B2031" s="129" t="s">
        <v>1124</v>
      </c>
      <c r="C2031" s="129" t="s">
        <v>1125</v>
      </c>
      <c r="D2031" s="130" t="s">
        <v>6</v>
      </c>
      <c r="E2031" s="131">
        <v>40</v>
      </c>
      <c r="F2031" s="524">
        <v>0.66666666666666663</v>
      </c>
      <c r="G2031" s="132">
        <v>0</v>
      </c>
      <c r="H2031" s="131">
        <v>0</v>
      </c>
      <c r="I2031" s="133" t="s">
        <v>333</v>
      </c>
      <c r="J2031" s="133" t="s">
        <v>1569</v>
      </c>
      <c r="K2031" s="456" t="s">
        <v>800</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2">
        <v>30</v>
      </c>
      <c r="AT2031" s="633">
        <v>15</v>
      </c>
      <c r="AU2031" s="633"/>
      <c r="AV2031" s="633"/>
      <c r="AW2031" s="633"/>
      <c r="AX2031" s="8"/>
    </row>
    <row r="2032" spans="1:50" ht="14.1" hidden="1" customHeight="1" x14ac:dyDescent="0.35">
      <c r="A2032" s="438" t="s">
        <v>290</v>
      </c>
      <c r="B2032" s="438" t="s">
        <v>1124</v>
      </c>
      <c r="C2032" s="438" t="s">
        <v>1125</v>
      </c>
      <c r="D2032" s="438" t="s">
        <v>6</v>
      </c>
      <c r="E2032" s="145"/>
      <c r="F2032" s="523"/>
      <c r="G2032" s="147"/>
      <c r="H2032" s="146"/>
      <c r="I2032" s="477"/>
      <c r="J2032" s="144"/>
      <c r="K2032" s="458"/>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1506</v>
      </c>
      <c r="AR2032" s="96"/>
      <c r="AS2032" s="632"/>
      <c r="AT2032" s="633"/>
      <c r="AU2032" s="633"/>
      <c r="AV2032" s="633"/>
      <c r="AW2032" s="633"/>
      <c r="AX2032" s="8"/>
    </row>
    <row r="2033" spans="1:50" ht="14.1" hidden="1" customHeight="1" thickBot="1" x14ac:dyDescent="0.4">
      <c r="A2033" s="439" t="s">
        <v>290</v>
      </c>
      <c r="B2033" s="439" t="s">
        <v>1124</v>
      </c>
      <c r="C2033" s="439" t="s">
        <v>1125</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1506</v>
      </c>
      <c r="AR2033" s="96"/>
      <c r="AS2033" s="632"/>
      <c r="AT2033" s="633"/>
      <c r="AU2033" s="633"/>
      <c r="AV2033" s="633"/>
      <c r="AW2033" s="633"/>
      <c r="AX2033" s="8"/>
    </row>
    <row r="2034" spans="1:50" ht="14.1" hidden="1" customHeight="1" thickTop="1" x14ac:dyDescent="0.35">
      <c r="A2034" s="134" t="e">
        <v>#N/A</v>
      </c>
      <c r="B2034" s="134"/>
      <c r="C2034" s="134" t="e">
        <v>#N/A</v>
      </c>
      <c r="D2034" s="135" t="s">
        <v>4</v>
      </c>
      <c r="E2034" s="136" t="s">
        <v>459</v>
      </c>
      <c r="F2034" s="526" t="e">
        <v>#VALUE!</v>
      </c>
      <c r="G2034" s="132">
        <v>0</v>
      </c>
      <c r="H2034" s="136">
        <v>0</v>
      </c>
      <c r="I2034" s="137" t="s">
        <v>459</v>
      </c>
      <c r="J2034" s="137" t="s">
        <v>459</v>
      </c>
      <c r="K2034" s="460"/>
      <c r="L2034" s="138" t="s">
        <v>1353</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2"/>
      <c r="AT2034" s="633"/>
      <c r="AU2034" s="633"/>
      <c r="AV2034" s="633"/>
      <c r="AW2034" s="633"/>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459</v>
      </c>
      <c r="M2035" s="148" t="s">
        <v>802</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2"/>
      <c r="AT2035" s="633"/>
      <c r="AU2035" s="633"/>
      <c r="AV2035" s="633"/>
      <c r="AW2035" s="633"/>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1353</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1506</v>
      </c>
      <c r="AR2036" s="96"/>
      <c r="AS2036" s="632"/>
      <c r="AT2036" s="633"/>
      <c r="AU2036" s="633"/>
      <c r="AV2036" s="633"/>
      <c r="AW2036" s="633"/>
      <c r="AX2036" s="8"/>
    </row>
    <row r="2037" spans="1:50" ht="14.1" hidden="1" customHeight="1" x14ac:dyDescent="0.35">
      <c r="A2037" s="129" t="e">
        <v>#N/A</v>
      </c>
      <c r="B2037" s="129"/>
      <c r="C2037" s="129" t="e">
        <v>#N/A</v>
      </c>
      <c r="D2037" s="130" t="s">
        <v>6</v>
      </c>
      <c r="E2037" s="131" t="s">
        <v>459</v>
      </c>
      <c r="F2037" s="524" t="e">
        <v>#VALUE!</v>
      </c>
      <c r="G2037" s="132">
        <v>0</v>
      </c>
      <c r="H2037" s="131">
        <v>0</v>
      </c>
      <c r="I2037" s="133" t="s">
        <v>333</v>
      </c>
      <c r="J2037" s="133" t="s">
        <v>459</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2" t="e">
        <v>#N/A</v>
      </c>
      <c r="AT2037" s="633" t="e">
        <v>#N/A</v>
      </c>
      <c r="AU2037" s="633"/>
      <c r="AV2037" s="633"/>
      <c r="AW2037" s="633"/>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1506</v>
      </c>
      <c r="AR2038" s="96"/>
      <c r="AS2038" s="632"/>
      <c r="AT2038" s="633"/>
      <c r="AU2038" s="633"/>
      <c r="AV2038" s="633"/>
      <c r="AW2038" s="633"/>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1506</v>
      </c>
      <c r="AR2039" s="96"/>
      <c r="AS2039" s="632"/>
      <c r="AT2039" s="633"/>
      <c r="AU2039" s="633"/>
      <c r="AV2039" s="633"/>
      <c r="AW2039" s="633"/>
      <c r="AX2039" s="8"/>
    </row>
    <row r="2040" spans="1:50" ht="14.1" hidden="1" customHeight="1" thickTop="1" x14ac:dyDescent="0.35">
      <c r="A2040" s="134" t="e">
        <v>#N/A</v>
      </c>
      <c r="B2040" s="193"/>
      <c r="C2040" s="134" t="e">
        <v>#N/A</v>
      </c>
      <c r="D2040" s="135" t="s">
        <v>4</v>
      </c>
      <c r="E2040" s="136" t="s">
        <v>459</v>
      </c>
      <c r="F2040" s="526" t="e">
        <v>#VALUE!</v>
      </c>
      <c r="G2040" s="132">
        <v>0</v>
      </c>
      <c r="H2040" s="136">
        <v>0</v>
      </c>
      <c r="I2040" s="137" t="s">
        <v>459</v>
      </c>
      <c r="J2040" s="137" t="s">
        <v>459</v>
      </c>
      <c r="K2040" s="460"/>
      <c r="L2040" s="197" t="s">
        <v>1356</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2"/>
      <c r="AT2040" s="633"/>
      <c r="AU2040" s="633"/>
      <c r="AV2040" s="633"/>
      <c r="AW2040" s="633"/>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459</v>
      </c>
      <c r="M2041" s="148" t="s">
        <v>802</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2"/>
      <c r="AT2041" s="633"/>
      <c r="AU2041" s="633"/>
      <c r="AV2041" s="633"/>
      <c r="AW2041" s="633"/>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1356</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1506</v>
      </c>
      <c r="AR2042" s="96"/>
      <c r="AS2042" s="632"/>
      <c r="AT2042" s="633"/>
      <c r="AU2042" s="633"/>
      <c r="AV2042" s="633"/>
      <c r="AW2042" s="633"/>
      <c r="AX2042" s="8"/>
    </row>
    <row r="2043" spans="1:50" ht="14.1" hidden="1" customHeight="1" x14ac:dyDescent="0.35">
      <c r="A2043" s="129" t="e">
        <v>#N/A</v>
      </c>
      <c r="B2043" s="129"/>
      <c r="C2043" s="129" t="e">
        <v>#N/A</v>
      </c>
      <c r="D2043" s="130" t="s">
        <v>6</v>
      </c>
      <c r="E2043" s="131" t="s">
        <v>459</v>
      </c>
      <c r="F2043" s="524" t="e">
        <v>#VALUE!</v>
      </c>
      <c r="G2043" s="132">
        <v>0</v>
      </c>
      <c r="H2043" s="131">
        <v>0</v>
      </c>
      <c r="I2043" s="133" t="s">
        <v>333</v>
      </c>
      <c r="J2043" s="133" t="s">
        <v>459</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2" t="e">
        <v>#N/A</v>
      </c>
      <c r="AT2043" s="633" t="e">
        <v>#N/A</v>
      </c>
      <c r="AU2043" s="633"/>
      <c r="AV2043" s="633"/>
      <c r="AW2043" s="633"/>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1506</v>
      </c>
      <c r="AR2044" s="96"/>
      <c r="AS2044" s="632"/>
      <c r="AT2044" s="633"/>
      <c r="AU2044" s="633"/>
      <c r="AV2044" s="633"/>
      <c r="AW2044" s="633"/>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1506</v>
      </c>
      <c r="AR2045" s="96"/>
      <c r="AS2045" s="632"/>
      <c r="AT2045" s="633"/>
      <c r="AU2045" s="633"/>
      <c r="AV2045" s="633"/>
      <c r="AW2045" s="633"/>
      <c r="AX2045" s="8"/>
    </row>
    <row r="2046" spans="1:50" ht="14.1" hidden="1" customHeight="1" thickTop="1" x14ac:dyDescent="0.35">
      <c r="A2046" s="134" t="s">
        <v>290</v>
      </c>
      <c r="B2046" s="134" t="s">
        <v>139</v>
      </c>
      <c r="C2046" s="134" t="s">
        <v>450</v>
      </c>
      <c r="D2046" s="135" t="s">
        <v>4</v>
      </c>
      <c r="E2046" s="136">
        <v>50</v>
      </c>
      <c r="F2046" s="526">
        <v>0.83333333333333337</v>
      </c>
      <c r="G2046" s="132">
        <v>0</v>
      </c>
      <c r="H2046" s="136">
        <v>0</v>
      </c>
      <c r="I2046" s="137" t="s">
        <v>858</v>
      </c>
      <c r="J2046" s="137" t="s">
        <v>802</v>
      </c>
      <c r="K2046" s="460"/>
      <c r="L2046" s="253" t="s">
        <v>1356</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2"/>
      <c r="AT2046" s="633"/>
      <c r="AU2046" s="633"/>
      <c r="AV2046" s="633"/>
      <c r="AW2046" s="633"/>
      <c r="AX2046" s="8"/>
    </row>
    <row r="2047" spans="1:50" ht="14.1" hidden="1" customHeight="1" x14ac:dyDescent="0.35">
      <c r="A2047" s="438" t="s">
        <v>290</v>
      </c>
      <c r="B2047" s="438" t="s">
        <v>139</v>
      </c>
      <c r="C2047" s="438" t="s">
        <v>450</v>
      </c>
      <c r="D2047" s="438" t="s">
        <v>4</v>
      </c>
      <c r="E2047" s="145"/>
      <c r="F2047" s="523"/>
      <c r="G2047" s="147"/>
      <c r="H2047" s="146"/>
      <c r="I2047" s="477"/>
      <c r="J2047" s="144"/>
      <c r="K2047" s="458"/>
      <c r="L2047" s="145" t="s">
        <v>802</v>
      </c>
      <c r="M2047" s="148" t="s">
        <v>802</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2"/>
      <c r="AT2047" s="633"/>
      <c r="AU2047" s="633"/>
      <c r="AV2047" s="633"/>
      <c r="AW2047" s="633"/>
      <c r="AX2047" s="8"/>
    </row>
    <row r="2048" spans="1:50" ht="14.1" hidden="1" customHeight="1" x14ac:dyDescent="0.35">
      <c r="A2048" s="438" t="s">
        <v>290</v>
      </c>
      <c r="B2048" s="438" t="s">
        <v>139</v>
      </c>
      <c r="C2048" s="438" t="s">
        <v>450</v>
      </c>
      <c r="D2048" s="438" t="s">
        <v>4</v>
      </c>
      <c r="E2048" s="145"/>
      <c r="F2048" s="523"/>
      <c r="G2048" s="147"/>
      <c r="H2048" s="146"/>
      <c r="I2048" s="477"/>
      <c r="J2048" s="144"/>
      <c r="K2048" s="458"/>
      <c r="L2048" s="154" t="s">
        <v>1356</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1506</v>
      </c>
      <c r="AR2048" s="96"/>
      <c r="AS2048" s="632"/>
      <c r="AT2048" s="633"/>
      <c r="AU2048" s="633"/>
      <c r="AV2048" s="633"/>
      <c r="AW2048" s="633"/>
      <c r="AX2048" s="8"/>
    </row>
    <row r="2049" spans="1:50" ht="14.1" hidden="1" customHeight="1" x14ac:dyDescent="0.35">
      <c r="A2049" s="129" t="s">
        <v>290</v>
      </c>
      <c r="B2049" s="129" t="s">
        <v>139</v>
      </c>
      <c r="C2049" s="129" t="s">
        <v>450</v>
      </c>
      <c r="D2049" s="130" t="s">
        <v>6</v>
      </c>
      <c r="E2049" s="131">
        <v>41</v>
      </c>
      <c r="F2049" s="524">
        <v>0.68333333333333335</v>
      </c>
      <c r="G2049" s="132">
        <v>0</v>
      </c>
      <c r="H2049" s="131">
        <v>0</v>
      </c>
      <c r="I2049" s="133" t="s">
        <v>1238</v>
      </c>
      <c r="J2049" s="133" t="s">
        <v>1587</v>
      </c>
      <c r="K2049" s="456" t="s">
        <v>800</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2">
        <v>30</v>
      </c>
      <c r="AT2049" s="633">
        <v>15</v>
      </c>
      <c r="AU2049" s="633"/>
      <c r="AV2049" s="633"/>
      <c r="AW2049" s="633"/>
      <c r="AX2049" s="8"/>
    </row>
    <row r="2050" spans="1:50" ht="14.1" hidden="1" customHeight="1" x14ac:dyDescent="0.35">
      <c r="A2050" s="438" t="s">
        <v>290</v>
      </c>
      <c r="B2050" s="438" t="s">
        <v>139</v>
      </c>
      <c r="C2050" s="438" t="s">
        <v>450</v>
      </c>
      <c r="D2050" s="438" t="s">
        <v>6</v>
      </c>
      <c r="E2050" s="145"/>
      <c r="F2050" s="523"/>
      <c r="G2050" s="147"/>
      <c r="H2050" s="146"/>
      <c r="I2050" s="477"/>
      <c r="J2050" s="144"/>
      <c r="K2050" s="458"/>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1506</v>
      </c>
      <c r="AR2050" s="96"/>
      <c r="AS2050" s="632"/>
      <c r="AT2050" s="633"/>
      <c r="AU2050" s="633"/>
      <c r="AV2050" s="633"/>
      <c r="AW2050" s="633"/>
      <c r="AX2050" s="8"/>
    </row>
    <row r="2051" spans="1:50" ht="14.1" hidden="1" customHeight="1" thickBot="1" x14ac:dyDescent="0.4">
      <c r="A2051" s="438" t="s">
        <v>290</v>
      </c>
      <c r="B2051" s="438" t="s">
        <v>139</v>
      </c>
      <c r="C2051" s="438" t="s">
        <v>450</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1506</v>
      </c>
      <c r="AR2051" s="96"/>
      <c r="AS2051" s="632"/>
      <c r="AT2051" s="633"/>
      <c r="AU2051" s="633"/>
      <c r="AV2051" s="633"/>
      <c r="AW2051" s="633"/>
      <c r="AX2051" s="8"/>
    </row>
    <row r="2052" spans="1:50" ht="14.1" hidden="1" customHeight="1" thickTop="1" x14ac:dyDescent="0.35">
      <c r="A2052" s="134" t="s">
        <v>290</v>
      </c>
      <c r="B2052" s="134" t="s">
        <v>1016</v>
      </c>
      <c r="C2052" s="134" t="s">
        <v>1017</v>
      </c>
      <c r="D2052" s="135" t="s">
        <v>4</v>
      </c>
      <c r="E2052" s="136">
        <v>46</v>
      </c>
      <c r="F2052" s="526">
        <v>0.76666666666666672</v>
      </c>
      <c r="G2052" s="132">
        <v>0</v>
      </c>
      <c r="H2052" s="136">
        <v>0</v>
      </c>
      <c r="I2052" s="587" t="s">
        <v>858</v>
      </c>
      <c r="J2052" s="137" t="s">
        <v>802</v>
      </c>
      <c r="K2052" s="460"/>
      <c r="L2052" s="138" t="s">
        <v>1356</v>
      </c>
      <c r="M2052" s="139" t="s">
        <v>59</v>
      </c>
      <c r="N2052" s="141"/>
      <c r="O2052" s="141"/>
      <c r="P2052" s="142"/>
      <c r="Q2052" s="141"/>
      <c r="R2052" s="141"/>
      <c r="S2052" s="141"/>
      <c r="T2052" s="143">
        <v>0</v>
      </c>
      <c r="U2052" s="141"/>
      <c r="V2052" s="141"/>
      <c r="W2052" s="141"/>
      <c r="X2052" s="141"/>
      <c r="Y2052" s="141"/>
      <c r="Z2052" s="142"/>
      <c r="AA2052" s="141"/>
      <c r="AB2052" s="141"/>
      <c r="AC2052" s="141">
        <v>0</v>
      </c>
      <c r="AD2052" s="141">
        <v>0</v>
      </c>
      <c r="AE2052" s="143">
        <v>0</v>
      </c>
      <c r="AF2052" s="141"/>
      <c r="AG2052" s="141"/>
      <c r="AH2052" s="141"/>
      <c r="AI2052" s="141"/>
      <c r="AJ2052" s="142"/>
      <c r="AK2052" s="141"/>
      <c r="AL2052" s="141"/>
      <c r="AM2052" s="141"/>
      <c r="AN2052" s="141"/>
      <c r="AO2052" s="141"/>
      <c r="AP2052" s="143">
        <v>0</v>
      </c>
      <c r="AQ2052" s="185">
        <v>0</v>
      </c>
      <c r="AR2052" s="95">
        <v>1</v>
      </c>
      <c r="AS2052" s="632"/>
      <c r="AT2052" s="633"/>
      <c r="AU2052" s="633"/>
      <c r="AV2052" s="633"/>
      <c r="AW2052" s="633"/>
      <c r="AX2052" s="8"/>
    </row>
    <row r="2053" spans="1:50" ht="14.1" hidden="1" customHeight="1" x14ac:dyDescent="0.35">
      <c r="A2053" s="438" t="s">
        <v>290</v>
      </c>
      <c r="B2053" s="438" t="s">
        <v>1016</v>
      </c>
      <c r="C2053" s="438" t="s">
        <v>1017</v>
      </c>
      <c r="D2053" s="438" t="s">
        <v>4</v>
      </c>
      <c r="E2053" s="145"/>
      <c r="F2053" s="523"/>
      <c r="G2053" s="147"/>
      <c r="H2053" s="146"/>
      <c r="I2053" s="477"/>
      <c r="J2053" s="144"/>
      <c r="K2053" s="458"/>
      <c r="L2053" s="145" t="s">
        <v>802</v>
      </c>
      <c r="M2053" s="148" t="s">
        <v>802</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2"/>
      <c r="AT2053" s="633"/>
      <c r="AU2053" s="633"/>
      <c r="AV2053" s="633"/>
      <c r="AW2053" s="633"/>
      <c r="AX2053" s="8"/>
    </row>
    <row r="2054" spans="1:50" ht="14.1" hidden="1" customHeight="1" x14ac:dyDescent="0.35">
      <c r="A2054" s="438" t="s">
        <v>290</v>
      </c>
      <c r="B2054" s="438" t="s">
        <v>1016</v>
      </c>
      <c r="C2054" s="438" t="s">
        <v>1017</v>
      </c>
      <c r="D2054" s="438" t="s">
        <v>4</v>
      </c>
      <c r="E2054" s="145"/>
      <c r="F2054" s="523"/>
      <c r="G2054" s="147"/>
      <c r="H2054" s="146"/>
      <c r="I2054" s="477"/>
      <c r="J2054" s="144"/>
      <c r="K2054" s="458"/>
      <c r="L2054" s="154" t="s">
        <v>1356</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1506</v>
      </c>
      <c r="AR2054" s="96"/>
      <c r="AS2054" s="632"/>
      <c r="AT2054" s="633"/>
      <c r="AU2054" s="633"/>
      <c r="AV2054" s="633"/>
      <c r="AW2054" s="633"/>
      <c r="AX2054" s="8"/>
    </row>
    <row r="2055" spans="1:50" ht="14.1" hidden="1" customHeight="1" x14ac:dyDescent="0.35">
      <c r="A2055" s="129" t="s">
        <v>290</v>
      </c>
      <c r="B2055" s="129" t="s">
        <v>1016</v>
      </c>
      <c r="C2055" s="129" t="s">
        <v>1017</v>
      </c>
      <c r="D2055" s="130" t="s">
        <v>6</v>
      </c>
      <c r="E2055" s="131">
        <v>50</v>
      </c>
      <c r="F2055" s="524">
        <v>0.83333333333333337</v>
      </c>
      <c r="G2055" s="132">
        <v>0</v>
      </c>
      <c r="H2055" s="131">
        <v>0</v>
      </c>
      <c r="I2055" s="133" t="s">
        <v>309</v>
      </c>
      <c r="J2055" s="133" t="s">
        <v>1519</v>
      </c>
      <c r="K2055" s="456" t="s">
        <v>801</v>
      </c>
      <c r="L2055" s="157"/>
      <c r="M2055" s="158" t="s">
        <v>59</v>
      </c>
      <c r="N2055" s="160"/>
      <c r="O2055" s="160"/>
      <c r="P2055" s="161"/>
      <c r="Q2055" s="160"/>
      <c r="R2055" s="160"/>
      <c r="S2055" s="160"/>
      <c r="T2055" s="152">
        <v>0</v>
      </c>
      <c r="U2055" s="160"/>
      <c r="V2055" s="160"/>
      <c r="W2055" s="160"/>
      <c r="X2055" s="160"/>
      <c r="Y2055" s="160"/>
      <c r="Z2055" s="151"/>
      <c r="AA2055" s="160"/>
      <c r="AB2055" s="160"/>
      <c r="AC2055" s="160"/>
      <c r="AD2055" s="160"/>
      <c r="AE2055" s="152">
        <v>0</v>
      </c>
      <c r="AF2055" s="160"/>
      <c r="AG2055" s="160">
        <v>0</v>
      </c>
      <c r="AH2055" s="160">
        <v>0</v>
      </c>
      <c r="AI2055" s="160">
        <v>0</v>
      </c>
      <c r="AJ2055" s="161"/>
      <c r="AK2055" s="160"/>
      <c r="AL2055" s="160"/>
      <c r="AM2055" s="160"/>
      <c r="AN2055" s="160"/>
      <c r="AO2055" s="160"/>
      <c r="AP2055" s="152">
        <v>0</v>
      </c>
      <c r="AQ2055" s="185">
        <v>0</v>
      </c>
      <c r="AR2055" s="95">
        <v>1</v>
      </c>
      <c r="AS2055" s="632">
        <v>45</v>
      </c>
      <c r="AT2055" s="633">
        <v>20</v>
      </c>
      <c r="AU2055" s="633"/>
      <c r="AV2055" s="633"/>
      <c r="AW2055" s="633"/>
      <c r="AX2055" s="8"/>
    </row>
    <row r="2056" spans="1:50" ht="14.1" hidden="1" customHeight="1" x14ac:dyDescent="0.35">
      <c r="A2056" s="438" t="s">
        <v>290</v>
      </c>
      <c r="B2056" s="438" t="s">
        <v>1016</v>
      </c>
      <c r="C2056" s="438" t="s">
        <v>1017</v>
      </c>
      <c r="D2056" s="438" t="s">
        <v>6</v>
      </c>
      <c r="E2056" s="145"/>
      <c r="F2056" s="523"/>
      <c r="G2056" s="147"/>
      <c r="H2056" s="146"/>
      <c r="I2056" s="477"/>
      <c r="J2056" s="144"/>
      <c r="K2056" s="458"/>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1506</v>
      </c>
      <c r="AR2056" s="96"/>
      <c r="AS2056" s="632"/>
      <c r="AT2056" s="633"/>
      <c r="AU2056" s="633"/>
      <c r="AV2056" s="633"/>
      <c r="AW2056" s="633"/>
      <c r="AX2056" s="8"/>
    </row>
    <row r="2057" spans="1:50" ht="14.1" hidden="1" customHeight="1" x14ac:dyDescent="0.35">
      <c r="A2057" s="438" t="s">
        <v>290</v>
      </c>
      <c r="B2057" s="438" t="s">
        <v>1016</v>
      </c>
      <c r="C2057" s="438" t="s">
        <v>1017</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1506</v>
      </c>
      <c r="AR2057" s="96"/>
      <c r="AS2057" s="632"/>
      <c r="AT2057" s="633"/>
      <c r="AU2057" s="633"/>
      <c r="AV2057" s="633"/>
      <c r="AW2057" s="633"/>
      <c r="AX2057" s="8"/>
    </row>
    <row r="2058" spans="1:50" ht="14.1" hidden="1" customHeight="1" x14ac:dyDescent="0.35">
      <c r="A2058" s="129" t="s">
        <v>290</v>
      </c>
      <c r="B2058" s="129" t="s">
        <v>1207</v>
      </c>
      <c r="C2058" s="129" t="s">
        <v>1017</v>
      </c>
      <c r="D2058" s="130" t="s">
        <v>6</v>
      </c>
      <c r="E2058" s="131">
        <v>270</v>
      </c>
      <c r="F2058" s="524">
        <v>4.5</v>
      </c>
      <c r="G2058" s="132">
        <v>0</v>
      </c>
      <c r="H2058" s="131">
        <v>0</v>
      </c>
      <c r="I2058" s="133" t="s">
        <v>1496</v>
      </c>
      <c r="J2058" s="133" t="s">
        <v>1521</v>
      </c>
      <c r="K2058" s="456" t="s">
        <v>800</v>
      </c>
      <c r="L2058" s="157"/>
      <c r="M2058" s="158" t="s">
        <v>59</v>
      </c>
      <c r="N2058" s="160"/>
      <c r="O2058" s="160"/>
      <c r="P2058" s="161"/>
      <c r="Q2058" s="160"/>
      <c r="R2058" s="160"/>
      <c r="S2058" s="160"/>
      <c r="T2058" s="152">
        <v>0</v>
      </c>
      <c r="U2058" s="160"/>
      <c r="V2058" s="160"/>
      <c r="W2058" s="160"/>
      <c r="X2058" s="160"/>
      <c r="Y2058" s="160"/>
      <c r="Z2058" s="151"/>
      <c r="AA2058" s="160"/>
      <c r="AB2058" s="160"/>
      <c r="AC2058" s="160"/>
      <c r="AD2058" s="160"/>
      <c r="AE2058" s="152">
        <v>0</v>
      </c>
      <c r="AF2058" s="160"/>
      <c r="AG2058" s="160"/>
      <c r="AH2058" s="160"/>
      <c r="AI2058" s="160"/>
      <c r="AJ2058" s="161"/>
      <c r="AK2058" s="160">
        <v>0</v>
      </c>
      <c r="AL2058" s="160">
        <v>0</v>
      </c>
      <c r="AM2058" s="160"/>
      <c r="AN2058" s="160"/>
      <c r="AO2058" s="160"/>
      <c r="AP2058" s="152">
        <v>0</v>
      </c>
      <c r="AQ2058" s="185">
        <v>0</v>
      </c>
      <c r="AR2058" s="95">
        <v>1</v>
      </c>
      <c r="AS2058" s="632">
        <v>45</v>
      </c>
      <c r="AT2058" s="633">
        <v>20</v>
      </c>
      <c r="AU2058" s="633"/>
      <c r="AV2058" s="633"/>
      <c r="AW2058" s="633"/>
      <c r="AX2058" s="8"/>
    </row>
    <row r="2059" spans="1:50" ht="14.1" hidden="1" customHeight="1" x14ac:dyDescent="0.35">
      <c r="A2059" s="438" t="s">
        <v>290</v>
      </c>
      <c r="B2059" s="438" t="s">
        <v>1207</v>
      </c>
      <c r="C2059" s="438" t="s">
        <v>1017</v>
      </c>
      <c r="D2059" s="438" t="s">
        <v>6</v>
      </c>
      <c r="E2059" s="145"/>
      <c r="F2059" s="523"/>
      <c r="G2059" s="147"/>
      <c r="H2059" s="146"/>
      <c r="I2059" s="477"/>
      <c r="J2059" s="144"/>
      <c r="K2059" s="458"/>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1506</v>
      </c>
      <c r="AR2059" s="96"/>
      <c r="AS2059" s="632"/>
      <c r="AT2059" s="633"/>
      <c r="AU2059" s="633"/>
      <c r="AV2059" s="633"/>
      <c r="AW2059" s="633"/>
      <c r="AX2059" s="8"/>
    </row>
    <row r="2060" spans="1:50" ht="14.1" hidden="1" customHeight="1" x14ac:dyDescent="0.35">
      <c r="A2060" s="438" t="s">
        <v>290</v>
      </c>
      <c r="B2060" s="438" t="s">
        <v>1207</v>
      </c>
      <c r="C2060" s="438" t="s">
        <v>1017</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1506</v>
      </c>
      <c r="AR2060" s="96"/>
      <c r="AS2060" s="632"/>
      <c r="AT2060" s="633"/>
      <c r="AU2060" s="633"/>
      <c r="AV2060" s="633"/>
      <c r="AW2060" s="633"/>
      <c r="AX2060" s="8"/>
    </row>
    <row r="2061" spans="1:50" ht="14.1" hidden="1" customHeight="1" x14ac:dyDescent="0.35">
      <c r="A2061" s="129" t="s">
        <v>290</v>
      </c>
      <c r="B2061" s="129" t="s">
        <v>1208</v>
      </c>
      <c r="C2061" s="129" t="s">
        <v>1017</v>
      </c>
      <c r="D2061" s="130" t="s">
        <v>6</v>
      </c>
      <c r="E2061" s="131">
        <v>50</v>
      </c>
      <c r="F2061" s="524">
        <v>0.83333333333333337</v>
      </c>
      <c r="G2061" s="132">
        <v>0</v>
      </c>
      <c r="H2061" s="131">
        <v>0</v>
      </c>
      <c r="I2061" s="133" t="s">
        <v>309</v>
      </c>
      <c r="J2061" s="133" t="s">
        <v>1519</v>
      </c>
      <c r="K2061" s="456" t="s">
        <v>801</v>
      </c>
      <c r="L2061" s="157"/>
      <c r="M2061" s="158" t="s">
        <v>59</v>
      </c>
      <c r="N2061" s="160"/>
      <c r="O2061" s="160"/>
      <c r="P2061" s="161"/>
      <c r="Q2061" s="160"/>
      <c r="R2061" s="160"/>
      <c r="S2061" s="160"/>
      <c r="T2061" s="152">
        <v>0</v>
      </c>
      <c r="U2061" s="160"/>
      <c r="V2061" s="160"/>
      <c r="W2061" s="160"/>
      <c r="X2061" s="160"/>
      <c r="Y2061" s="160"/>
      <c r="Z2061" s="161"/>
      <c r="AA2061" s="160"/>
      <c r="AB2061" s="160"/>
      <c r="AC2061" s="160"/>
      <c r="AD2061" s="160"/>
      <c r="AE2061" s="152">
        <v>0</v>
      </c>
      <c r="AF2061" s="160"/>
      <c r="AG2061" s="160"/>
      <c r="AH2061" s="160"/>
      <c r="AI2061" s="160"/>
      <c r="AJ2061" s="161"/>
      <c r="AK2061" s="160"/>
      <c r="AL2061" s="160"/>
      <c r="AM2061" s="160">
        <v>0</v>
      </c>
      <c r="AN2061" s="160">
        <v>0</v>
      </c>
      <c r="AO2061" s="160">
        <v>0</v>
      </c>
      <c r="AP2061" s="152">
        <v>0</v>
      </c>
      <c r="AQ2061" s="185">
        <v>0</v>
      </c>
      <c r="AR2061" s="95">
        <v>1</v>
      </c>
      <c r="AS2061" s="632">
        <v>45</v>
      </c>
      <c r="AT2061" s="633">
        <v>20</v>
      </c>
      <c r="AU2061" s="633"/>
      <c r="AV2061" s="633"/>
      <c r="AW2061" s="633"/>
      <c r="AX2061" s="8"/>
    </row>
    <row r="2062" spans="1:50" ht="14.1" hidden="1" customHeight="1" x14ac:dyDescent="0.35">
      <c r="A2062" s="438" t="s">
        <v>290</v>
      </c>
      <c r="B2062" s="438" t="s">
        <v>1208</v>
      </c>
      <c r="C2062" s="438" t="s">
        <v>1017</v>
      </c>
      <c r="D2062" s="438" t="s">
        <v>6</v>
      </c>
      <c r="E2062" s="145"/>
      <c r="F2062" s="523"/>
      <c r="G2062" s="147"/>
      <c r="H2062" s="146"/>
      <c r="I2062" s="477"/>
      <c r="J2062" s="144"/>
      <c r="K2062" s="458"/>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1506</v>
      </c>
      <c r="AR2062" s="96"/>
      <c r="AS2062" s="632"/>
      <c r="AT2062" s="633"/>
      <c r="AU2062" s="633"/>
      <c r="AV2062" s="633"/>
      <c r="AW2062" s="633"/>
      <c r="AX2062" s="8"/>
    </row>
    <row r="2063" spans="1:50" ht="14.1" hidden="1" customHeight="1" thickBot="1" x14ac:dyDescent="0.4">
      <c r="A2063" s="439" t="s">
        <v>290</v>
      </c>
      <c r="B2063" s="439" t="s">
        <v>1208</v>
      </c>
      <c r="C2063" s="439" t="s">
        <v>1017</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1506</v>
      </c>
      <c r="AR2063" s="96"/>
      <c r="AS2063" s="632"/>
      <c r="AT2063" s="633"/>
      <c r="AU2063" s="633"/>
      <c r="AV2063" s="633"/>
      <c r="AW2063" s="633"/>
      <c r="AX2063" s="8"/>
    </row>
    <row r="2064" spans="1:50" ht="14.1" hidden="1" customHeight="1" thickTop="1" x14ac:dyDescent="0.35">
      <c r="A2064" s="134" t="s">
        <v>290</v>
      </c>
      <c r="B2064" s="134" t="s">
        <v>920</v>
      </c>
      <c r="C2064" s="134" t="s">
        <v>921</v>
      </c>
      <c r="D2064" s="135" t="s">
        <v>4</v>
      </c>
      <c r="E2064" s="136">
        <v>312</v>
      </c>
      <c r="F2064" s="526">
        <v>5.2</v>
      </c>
      <c r="G2064" s="132">
        <v>0</v>
      </c>
      <c r="H2064" s="136">
        <v>0</v>
      </c>
      <c r="I2064" s="137" t="s">
        <v>858</v>
      </c>
      <c r="J2064" s="137" t="s">
        <v>802</v>
      </c>
      <c r="K2064" s="460"/>
      <c r="L2064" s="138" t="s">
        <v>1355</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2"/>
      <c r="AT2064" s="633"/>
      <c r="AU2064" s="633"/>
      <c r="AV2064" s="633"/>
      <c r="AW2064" s="633"/>
      <c r="AX2064" s="8"/>
    </row>
    <row r="2065" spans="1:50" ht="14.1" hidden="1" customHeight="1" x14ac:dyDescent="0.35">
      <c r="A2065" s="438" t="s">
        <v>290</v>
      </c>
      <c r="B2065" s="438" t="s">
        <v>920</v>
      </c>
      <c r="C2065" s="438" t="s">
        <v>921</v>
      </c>
      <c r="D2065" s="438" t="s">
        <v>4</v>
      </c>
      <c r="E2065" s="145"/>
      <c r="F2065" s="523"/>
      <c r="G2065" s="147"/>
      <c r="H2065" s="146"/>
      <c r="I2065" s="477"/>
      <c r="J2065" s="144"/>
      <c r="K2065" s="458"/>
      <c r="L2065" s="145" t="s">
        <v>802</v>
      </c>
      <c r="M2065" s="148" t="s">
        <v>802</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2"/>
      <c r="AT2065" s="633"/>
      <c r="AU2065" s="633"/>
      <c r="AV2065" s="633"/>
      <c r="AW2065" s="633"/>
      <c r="AX2065" s="8"/>
    </row>
    <row r="2066" spans="1:50" ht="14.1" hidden="1" customHeight="1" x14ac:dyDescent="0.35">
      <c r="A2066" s="438" t="s">
        <v>290</v>
      </c>
      <c r="B2066" s="438" t="s">
        <v>920</v>
      </c>
      <c r="C2066" s="438" t="s">
        <v>921</v>
      </c>
      <c r="D2066" s="438" t="s">
        <v>4</v>
      </c>
      <c r="E2066" s="145"/>
      <c r="F2066" s="523"/>
      <c r="G2066" s="147"/>
      <c r="H2066" s="146"/>
      <c r="I2066" s="477"/>
      <c r="J2066" s="144"/>
      <c r="K2066" s="458"/>
      <c r="L2066" s="154" t="s">
        <v>1355</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1506</v>
      </c>
      <c r="AR2066" s="96"/>
      <c r="AS2066" s="632"/>
      <c r="AT2066" s="633"/>
      <c r="AU2066" s="633"/>
      <c r="AV2066" s="633"/>
      <c r="AW2066" s="633"/>
      <c r="AX2066" s="8"/>
    </row>
    <row r="2067" spans="1:50" ht="14.1" hidden="1" customHeight="1" x14ac:dyDescent="0.35">
      <c r="A2067" s="129" t="s">
        <v>290</v>
      </c>
      <c r="B2067" s="129" t="s">
        <v>920</v>
      </c>
      <c r="C2067" s="129" t="s">
        <v>921</v>
      </c>
      <c r="D2067" s="130" t="s">
        <v>6</v>
      </c>
      <c r="E2067" s="131">
        <v>203</v>
      </c>
      <c r="F2067" s="524">
        <v>3.3833333333333333</v>
      </c>
      <c r="G2067" s="132">
        <v>0</v>
      </c>
      <c r="H2067" s="131">
        <v>0</v>
      </c>
      <c r="I2067" s="133" t="s">
        <v>326</v>
      </c>
      <c r="J2067" s="133" t="s">
        <v>1588</v>
      </c>
      <c r="K2067" s="456" t="s">
        <v>800</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2">
        <v>15</v>
      </c>
      <c r="AT2067" s="633">
        <v>15</v>
      </c>
      <c r="AU2067" s="633"/>
      <c r="AV2067" s="633"/>
      <c r="AW2067" s="633"/>
      <c r="AX2067" s="8"/>
    </row>
    <row r="2068" spans="1:50" ht="14.1" hidden="1" customHeight="1" x14ac:dyDescent="0.35">
      <c r="A2068" s="438" t="s">
        <v>290</v>
      </c>
      <c r="B2068" s="438" t="s">
        <v>920</v>
      </c>
      <c r="C2068" s="438" t="s">
        <v>921</v>
      </c>
      <c r="D2068" s="438" t="s">
        <v>6</v>
      </c>
      <c r="E2068" s="145"/>
      <c r="F2068" s="523"/>
      <c r="G2068" s="147"/>
      <c r="H2068" s="146"/>
      <c r="I2068" s="477"/>
      <c r="J2068" s="144"/>
      <c r="K2068" s="458"/>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1506</v>
      </c>
      <c r="AR2068" s="96"/>
      <c r="AS2068" s="632"/>
      <c r="AT2068" s="633"/>
      <c r="AU2068" s="633"/>
      <c r="AV2068" s="633"/>
      <c r="AW2068" s="633"/>
      <c r="AX2068" s="8"/>
    </row>
    <row r="2069" spans="1:50" ht="14.1" hidden="1" customHeight="1" thickBot="1" x14ac:dyDescent="0.4">
      <c r="A2069" s="438" t="s">
        <v>290</v>
      </c>
      <c r="B2069" s="438" t="s">
        <v>920</v>
      </c>
      <c r="C2069" s="438" t="s">
        <v>921</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1506</v>
      </c>
      <c r="AR2069" s="96"/>
      <c r="AS2069" s="632"/>
      <c r="AT2069" s="633"/>
      <c r="AU2069" s="633"/>
      <c r="AV2069" s="633"/>
      <c r="AW2069" s="633"/>
      <c r="AX2069" s="8"/>
    </row>
    <row r="2070" spans="1:50" ht="14.1" hidden="1" customHeight="1" thickTop="1" x14ac:dyDescent="0.35">
      <c r="A2070" s="134" t="s">
        <v>290</v>
      </c>
      <c r="B2070" s="134" t="s">
        <v>918</v>
      </c>
      <c r="C2070" s="134" t="s">
        <v>919</v>
      </c>
      <c r="D2070" s="135" t="s">
        <v>4</v>
      </c>
      <c r="E2070" s="136">
        <v>312</v>
      </c>
      <c r="F2070" s="526">
        <v>5.2</v>
      </c>
      <c r="G2070" s="132">
        <v>0</v>
      </c>
      <c r="H2070" s="136">
        <v>0</v>
      </c>
      <c r="I2070" s="137" t="s">
        <v>858</v>
      </c>
      <c r="J2070" s="137" t="s">
        <v>802</v>
      </c>
      <c r="K2070" s="460"/>
      <c r="L2070" s="253" t="s">
        <v>1353</v>
      </c>
      <c r="M2070" s="139" t="s">
        <v>59</v>
      </c>
      <c r="N2070" s="141"/>
      <c r="O2070" s="141"/>
      <c r="P2070" s="142"/>
      <c r="Q2070" s="141"/>
      <c r="R2070" s="141"/>
      <c r="S2070" s="141"/>
      <c r="T2070" s="143">
        <v>0</v>
      </c>
      <c r="U2070" s="141">
        <v>0</v>
      </c>
      <c r="V2070" s="141">
        <v>0</v>
      </c>
      <c r="W2070" s="141"/>
      <c r="X2070" s="192"/>
      <c r="Y2070" s="192"/>
      <c r="Z2070" s="142"/>
      <c r="AA2070" s="192"/>
      <c r="AB2070" s="141"/>
      <c r="AC2070" s="141"/>
      <c r="AD2070" s="141"/>
      <c r="AE2070" s="152">
        <v>0</v>
      </c>
      <c r="AF2070" s="141"/>
      <c r="AG2070" s="141"/>
      <c r="AH2070" s="141"/>
      <c r="AI2070" s="141"/>
      <c r="AJ2070" s="142"/>
      <c r="AK2070" s="141"/>
      <c r="AL2070" s="141"/>
      <c r="AM2070" s="141"/>
      <c r="AN2070" s="141"/>
      <c r="AO2070" s="141"/>
      <c r="AP2070" s="143">
        <v>0</v>
      </c>
      <c r="AQ2070" s="185">
        <v>0</v>
      </c>
      <c r="AR2070" s="95">
        <v>1</v>
      </c>
      <c r="AS2070" s="632"/>
      <c r="AT2070" s="633"/>
      <c r="AU2070" s="633"/>
      <c r="AV2070" s="633"/>
      <c r="AW2070" s="633"/>
      <c r="AX2070" s="8"/>
    </row>
    <row r="2071" spans="1:50" ht="14.1" hidden="1" customHeight="1" x14ac:dyDescent="0.35">
      <c r="A2071" s="438" t="s">
        <v>290</v>
      </c>
      <c r="B2071" s="438" t="s">
        <v>918</v>
      </c>
      <c r="C2071" s="438" t="s">
        <v>919</v>
      </c>
      <c r="D2071" s="438" t="s">
        <v>4</v>
      </c>
      <c r="E2071" s="145"/>
      <c r="F2071" s="523"/>
      <c r="G2071" s="147"/>
      <c r="H2071" s="146"/>
      <c r="I2071" s="477"/>
      <c r="J2071" s="144"/>
      <c r="K2071" s="458"/>
      <c r="L2071" s="145" t="s">
        <v>802</v>
      </c>
      <c r="M2071" s="148" t="s">
        <v>802</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2"/>
      <c r="AT2071" s="633"/>
      <c r="AU2071" s="633"/>
      <c r="AV2071" s="633"/>
      <c r="AW2071" s="633"/>
      <c r="AX2071" s="8"/>
    </row>
    <row r="2072" spans="1:50" ht="14.1" hidden="1" customHeight="1" x14ac:dyDescent="0.35">
      <c r="A2072" s="438" t="s">
        <v>290</v>
      </c>
      <c r="B2072" s="438" t="s">
        <v>918</v>
      </c>
      <c r="C2072" s="438" t="s">
        <v>919</v>
      </c>
      <c r="D2072" s="438" t="s">
        <v>4</v>
      </c>
      <c r="E2072" s="145"/>
      <c r="F2072" s="523"/>
      <c r="G2072" s="147"/>
      <c r="H2072" s="146"/>
      <c r="I2072" s="477"/>
      <c r="J2072" s="144"/>
      <c r="K2072" s="458"/>
      <c r="L2072" s="154" t="s">
        <v>1353</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50" t="s">
        <v>1506</v>
      </c>
      <c r="AR2072" s="96"/>
      <c r="AS2072" s="632"/>
      <c r="AT2072" s="633"/>
      <c r="AU2072" s="633"/>
      <c r="AV2072" s="633"/>
      <c r="AW2072" s="633"/>
      <c r="AX2072" s="8"/>
    </row>
    <row r="2073" spans="1:50" ht="14.1" hidden="1" customHeight="1" x14ac:dyDescent="0.35">
      <c r="A2073" s="129" t="s">
        <v>290</v>
      </c>
      <c r="B2073" s="129" t="s">
        <v>918</v>
      </c>
      <c r="C2073" s="129" t="s">
        <v>919</v>
      </c>
      <c r="D2073" s="130" t="s">
        <v>6</v>
      </c>
      <c r="E2073" s="131">
        <v>105</v>
      </c>
      <c r="F2073" s="524">
        <v>1.75</v>
      </c>
      <c r="G2073" s="132">
        <v>0</v>
      </c>
      <c r="H2073" s="131">
        <v>0</v>
      </c>
      <c r="I2073" s="133" t="s">
        <v>326</v>
      </c>
      <c r="J2073" s="133" t="s">
        <v>1588</v>
      </c>
      <c r="K2073" s="456" t="s">
        <v>800</v>
      </c>
      <c r="L2073" s="157"/>
      <c r="M2073" s="158" t="s">
        <v>59</v>
      </c>
      <c r="N2073" s="160"/>
      <c r="O2073" s="160"/>
      <c r="P2073" s="161"/>
      <c r="Q2073" s="160"/>
      <c r="R2073" s="160"/>
      <c r="S2073" s="160"/>
      <c r="T2073" s="152">
        <v>0</v>
      </c>
      <c r="U2073" s="160"/>
      <c r="V2073" s="160">
        <v>0</v>
      </c>
      <c r="W2073" s="160">
        <v>0</v>
      </c>
      <c r="X2073" s="160"/>
      <c r="Y2073" s="160"/>
      <c r="Z2073" s="161"/>
      <c r="AA2073" s="160"/>
      <c r="AB2073" s="160"/>
      <c r="AC2073" s="160"/>
      <c r="AD2073" s="160"/>
      <c r="AE2073" s="152">
        <v>0</v>
      </c>
      <c r="AF2073" s="160"/>
      <c r="AG2073" s="160"/>
      <c r="AH2073" s="160"/>
      <c r="AI2073" s="160"/>
      <c r="AJ2073" s="161"/>
      <c r="AK2073" s="160"/>
      <c r="AL2073" s="160">
        <v>0</v>
      </c>
      <c r="AM2073" s="160">
        <v>0</v>
      </c>
      <c r="AN2073" s="160">
        <v>0</v>
      </c>
      <c r="AO2073" s="160">
        <v>0</v>
      </c>
      <c r="AP2073" s="152">
        <v>0</v>
      </c>
      <c r="AQ2073" s="185">
        <v>0</v>
      </c>
      <c r="AR2073" s="95">
        <v>1</v>
      </c>
      <c r="AS2073" s="632">
        <v>15</v>
      </c>
      <c r="AT2073" s="633">
        <v>15</v>
      </c>
      <c r="AU2073" s="633"/>
      <c r="AV2073" s="633"/>
      <c r="AW2073" s="633"/>
      <c r="AX2073" s="8"/>
    </row>
    <row r="2074" spans="1:50" ht="14.1" hidden="1" customHeight="1" x14ac:dyDescent="0.35">
      <c r="A2074" s="438" t="s">
        <v>290</v>
      </c>
      <c r="B2074" s="438" t="s">
        <v>918</v>
      </c>
      <c r="C2074" s="438" t="s">
        <v>919</v>
      </c>
      <c r="D2074" s="438" t="s">
        <v>6</v>
      </c>
      <c r="E2074" s="145"/>
      <c r="F2074" s="523"/>
      <c r="G2074" s="147"/>
      <c r="H2074" s="146"/>
      <c r="I2074" s="477"/>
      <c r="J2074" s="144"/>
      <c r="K2074" s="458"/>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163" t="b">
        <v>0</v>
      </c>
      <c r="AI2074" s="163" t="b">
        <v>0</v>
      </c>
      <c r="AJ2074" s="161"/>
      <c r="AK2074" s="163" t="b">
        <v>0</v>
      </c>
      <c r="AL2074" s="163" t="b">
        <v>0</v>
      </c>
      <c r="AM2074" s="163" t="b">
        <v>0</v>
      </c>
      <c r="AN2074" s="163" t="b">
        <v>0</v>
      </c>
      <c r="AO2074" s="190" t="b">
        <v>0</v>
      </c>
      <c r="AP2074" s="164"/>
      <c r="AQ2074" s="450" t="s">
        <v>1506</v>
      </c>
      <c r="AR2074" s="96"/>
      <c r="AS2074" s="632"/>
      <c r="AT2074" s="633"/>
      <c r="AU2074" s="633"/>
      <c r="AV2074" s="633"/>
      <c r="AW2074" s="633"/>
      <c r="AX2074" s="8"/>
    </row>
    <row r="2075" spans="1:50" ht="14.1" hidden="1" customHeight="1" thickBot="1" x14ac:dyDescent="0.4">
      <c r="A2075" s="438" t="s">
        <v>290</v>
      </c>
      <c r="B2075" s="438" t="s">
        <v>918</v>
      </c>
      <c r="C2075" s="438" t="s">
        <v>919</v>
      </c>
      <c r="D2075" s="438" t="s">
        <v>6</v>
      </c>
      <c r="E2075" s="145"/>
      <c r="F2075" s="523"/>
      <c r="G2075" s="168"/>
      <c r="H2075" s="146"/>
      <c r="I2075" s="477"/>
      <c r="J2075" s="144"/>
      <c r="K2075" s="458"/>
      <c r="L2075" s="162"/>
      <c r="M2075" s="14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50" t="s">
        <v>1506</v>
      </c>
      <c r="AR2075" s="96"/>
      <c r="AS2075" s="632"/>
      <c r="AT2075" s="633"/>
      <c r="AU2075" s="633"/>
      <c r="AV2075" s="633"/>
      <c r="AW2075" s="633"/>
      <c r="AX2075" s="8"/>
    </row>
    <row r="2076" spans="1:50" ht="14.1" hidden="1" customHeight="1" thickTop="1" x14ac:dyDescent="0.35">
      <c r="A2076" s="134" t="s">
        <v>290</v>
      </c>
      <c r="B2076" s="134" t="s">
        <v>263</v>
      </c>
      <c r="C2076" s="134" t="s">
        <v>445</v>
      </c>
      <c r="D2076" s="135" t="s">
        <v>4</v>
      </c>
      <c r="E2076" s="136">
        <v>22</v>
      </c>
      <c r="F2076" s="526">
        <v>0.36666666666666664</v>
      </c>
      <c r="G2076" s="132">
        <v>0</v>
      </c>
      <c r="H2076" s="136">
        <v>0</v>
      </c>
      <c r="I2076" s="137" t="s">
        <v>858</v>
      </c>
      <c r="J2076" s="137" t="s">
        <v>130</v>
      </c>
      <c r="K2076" s="460"/>
      <c r="L2076" s="253" t="s">
        <v>1353</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2"/>
      <c r="AT2076" s="633"/>
      <c r="AU2076" s="633"/>
      <c r="AV2076" s="633"/>
      <c r="AW2076" s="633"/>
      <c r="AX2076" s="8"/>
    </row>
    <row r="2077" spans="1:50" ht="14.1" hidden="1" customHeight="1" x14ac:dyDescent="0.35">
      <c r="A2077" s="438" t="s">
        <v>290</v>
      </c>
      <c r="B2077" s="438" t="s">
        <v>263</v>
      </c>
      <c r="C2077" s="438" t="s">
        <v>445</v>
      </c>
      <c r="D2077" s="438" t="s">
        <v>4</v>
      </c>
      <c r="E2077" s="145"/>
      <c r="F2077" s="523"/>
      <c r="G2077" s="147"/>
      <c r="H2077" s="146"/>
      <c r="I2077" s="477"/>
      <c r="J2077" s="144"/>
      <c r="K2077" s="458"/>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2"/>
      <c r="AT2077" s="633"/>
      <c r="AU2077" s="633"/>
      <c r="AV2077" s="633"/>
      <c r="AW2077" s="633"/>
      <c r="AX2077" s="8"/>
    </row>
    <row r="2078" spans="1:50" ht="14.1" hidden="1" customHeight="1" x14ac:dyDescent="0.35">
      <c r="A2078" s="438" t="s">
        <v>290</v>
      </c>
      <c r="B2078" s="438" t="s">
        <v>263</v>
      </c>
      <c r="C2078" s="438" t="s">
        <v>445</v>
      </c>
      <c r="D2078" s="438" t="s">
        <v>4</v>
      </c>
      <c r="E2078" s="145"/>
      <c r="F2078" s="523"/>
      <c r="G2078" s="147"/>
      <c r="H2078" s="146"/>
      <c r="I2078" s="477"/>
      <c r="J2078" s="144"/>
      <c r="K2078" s="458"/>
      <c r="L2078" s="154" t="s">
        <v>1353</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1506</v>
      </c>
      <c r="AR2078" s="96"/>
      <c r="AS2078" s="632"/>
      <c r="AT2078" s="633"/>
      <c r="AU2078" s="633"/>
      <c r="AV2078" s="633"/>
      <c r="AW2078" s="633"/>
      <c r="AX2078" s="8"/>
    </row>
    <row r="2079" spans="1:50" ht="14.1" hidden="1" customHeight="1" x14ac:dyDescent="0.35">
      <c r="A2079" s="129" t="s">
        <v>290</v>
      </c>
      <c r="B2079" s="129" t="s">
        <v>263</v>
      </c>
      <c r="C2079" s="129" t="s">
        <v>445</v>
      </c>
      <c r="D2079" s="130" t="s">
        <v>6</v>
      </c>
      <c r="E2079" s="131">
        <v>16</v>
      </c>
      <c r="F2079" s="524">
        <v>0.26666666666666666</v>
      </c>
      <c r="G2079" s="132">
        <v>0</v>
      </c>
      <c r="H2079" s="131">
        <v>0</v>
      </c>
      <c r="I2079" s="556" t="s">
        <v>305</v>
      </c>
      <c r="J2079" s="133" t="s">
        <v>1589</v>
      </c>
      <c r="K2079" s="456" t="s">
        <v>800</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2">
        <v>20</v>
      </c>
      <c r="AT2079" s="633">
        <v>20</v>
      </c>
      <c r="AU2079" s="633"/>
      <c r="AV2079" s="633"/>
      <c r="AW2079" s="633"/>
      <c r="AX2079" s="8"/>
    </row>
    <row r="2080" spans="1:50" ht="14.1" hidden="1" customHeight="1" x14ac:dyDescent="0.35">
      <c r="A2080" s="438" t="s">
        <v>290</v>
      </c>
      <c r="B2080" s="438" t="s">
        <v>263</v>
      </c>
      <c r="C2080" s="438" t="s">
        <v>445</v>
      </c>
      <c r="D2080" s="438" t="s">
        <v>6</v>
      </c>
      <c r="E2080" s="145"/>
      <c r="F2080" s="523"/>
      <c r="G2080" s="147"/>
      <c r="H2080" s="146"/>
      <c r="I2080" s="477"/>
      <c r="J2080" s="144"/>
      <c r="K2080" s="458"/>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1506</v>
      </c>
      <c r="AR2080" s="96"/>
      <c r="AS2080" s="632"/>
      <c r="AT2080" s="633"/>
      <c r="AU2080" s="633"/>
      <c r="AV2080" s="633"/>
      <c r="AW2080" s="633"/>
      <c r="AX2080" s="8"/>
    </row>
    <row r="2081" spans="1:50" ht="14.1" hidden="1" customHeight="1" thickBot="1" x14ac:dyDescent="0.4">
      <c r="A2081" s="439" t="s">
        <v>290</v>
      </c>
      <c r="B2081" s="439" t="s">
        <v>263</v>
      </c>
      <c r="C2081" s="439" t="s">
        <v>445</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1506</v>
      </c>
      <c r="AR2081" s="96"/>
      <c r="AS2081" s="632"/>
      <c r="AT2081" s="633"/>
      <c r="AU2081" s="633"/>
      <c r="AV2081" s="633"/>
      <c r="AW2081" s="633"/>
      <c r="AX2081" s="8"/>
    </row>
    <row r="2082" spans="1:50" ht="14.1" hidden="1" customHeight="1" thickTop="1" x14ac:dyDescent="0.35">
      <c r="A2082" s="134" t="s">
        <v>290</v>
      </c>
      <c r="B2082" s="134" t="s">
        <v>1093</v>
      </c>
      <c r="C2082" s="134" t="s">
        <v>1094</v>
      </c>
      <c r="D2082" s="135" t="s">
        <v>4</v>
      </c>
      <c r="E2082" s="136">
        <v>40</v>
      </c>
      <c r="F2082" s="526">
        <v>0.66666666666666663</v>
      </c>
      <c r="G2082" s="132">
        <v>0</v>
      </c>
      <c r="H2082" s="136">
        <v>0</v>
      </c>
      <c r="I2082" s="137" t="s">
        <v>858</v>
      </c>
      <c r="J2082" s="137" t="s">
        <v>802</v>
      </c>
      <c r="K2082" s="460"/>
      <c r="L2082" s="253" t="s">
        <v>1356</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2"/>
      <c r="AT2082" s="633"/>
      <c r="AU2082" s="633"/>
      <c r="AV2082" s="633"/>
      <c r="AW2082" s="633"/>
      <c r="AX2082" s="8"/>
    </row>
    <row r="2083" spans="1:50" ht="14.1" hidden="1" customHeight="1" x14ac:dyDescent="0.35">
      <c r="A2083" s="438" t="s">
        <v>290</v>
      </c>
      <c r="B2083" s="438" t="s">
        <v>1093</v>
      </c>
      <c r="C2083" s="438" t="s">
        <v>1094</v>
      </c>
      <c r="D2083" s="438" t="s">
        <v>4</v>
      </c>
      <c r="E2083" s="145"/>
      <c r="F2083" s="523"/>
      <c r="G2083" s="147"/>
      <c r="H2083" s="146"/>
      <c r="I2083" s="477"/>
      <c r="J2083" s="144"/>
      <c r="K2083" s="458"/>
      <c r="L2083" s="145" t="s">
        <v>802</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2"/>
      <c r="AT2083" s="633"/>
      <c r="AU2083" s="633"/>
      <c r="AV2083" s="633"/>
      <c r="AW2083" s="633"/>
      <c r="AX2083" s="8"/>
    </row>
    <row r="2084" spans="1:50" ht="14.1" hidden="1" customHeight="1" x14ac:dyDescent="0.35">
      <c r="A2084" s="438" t="s">
        <v>290</v>
      </c>
      <c r="B2084" s="438" t="s">
        <v>1093</v>
      </c>
      <c r="C2084" s="438" t="s">
        <v>1094</v>
      </c>
      <c r="D2084" s="438" t="s">
        <v>4</v>
      </c>
      <c r="E2084" s="145"/>
      <c r="F2084" s="523"/>
      <c r="G2084" s="147"/>
      <c r="H2084" s="146"/>
      <c r="I2084" s="477"/>
      <c r="J2084" s="144"/>
      <c r="K2084" s="458"/>
      <c r="L2084" s="154" t="s">
        <v>1356</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1506</v>
      </c>
      <c r="AR2084" s="96"/>
      <c r="AS2084" s="632"/>
      <c r="AT2084" s="633"/>
      <c r="AU2084" s="633"/>
      <c r="AV2084" s="633"/>
      <c r="AW2084" s="633"/>
      <c r="AX2084" s="8"/>
    </row>
    <row r="2085" spans="1:50" ht="14.1" hidden="1" customHeight="1" x14ac:dyDescent="0.35">
      <c r="A2085" s="129" t="s">
        <v>290</v>
      </c>
      <c r="B2085" s="129" t="s">
        <v>1093</v>
      </c>
      <c r="C2085" s="129" t="s">
        <v>1094</v>
      </c>
      <c r="D2085" s="130" t="s">
        <v>6</v>
      </c>
      <c r="E2085" s="131">
        <v>26</v>
      </c>
      <c r="F2085" s="524">
        <v>0.43333333333333335</v>
      </c>
      <c r="G2085" s="132">
        <v>0</v>
      </c>
      <c r="H2085" s="131">
        <v>0</v>
      </c>
      <c r="I2085" s="133" t="s">
        <v>331</v>
      </c>
      <c r="J2085" s="133" t="s">
        <v>1570</v>
      </c>
      <c r="K2085" s="456" t="s">
        <v>800</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2">
        <v>15</v>
      </c>
      <c r="AT2085" s="633">
        <v>15</v>
      </c>
      <c r="AU2085" s="633"/>
      <c r="AV2085" s="633"/>
      <c r="AW2085" s="633"/>
      <c r="AX2085" s="8"/>
    </row>
    <row r="2086" spans="1:50" ht="14.1" hidden="1" customHeight="1" x14ac:dyDescent="0.35">
      <c r="A2086" s="438" t="s">
        <v>290</v>
      </c>
      <c r="B2086" s="438" t="s">
        <v>1093</v>
      </c>
      <c r="C2086" s="438" t="s">
        <v>1094</v>
      </c>
      <c r="D2086" s="438" t="s">
        <v>6</v>
      </c>
      <c r="E2086" s="145"/>
      <c r="F2086" s="523"/>
      <c r="G2086" s="147"/>
      <c r="H2086" s="146"/>
      <c r="I2086" s="477"/>
      <c r="J2086" s="144"/>
      <c r="K2086" s="458"/>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1506</v>
      </c>
      <c r="AR2086" s="96"/>
      <c r="AS2086" s="632"/>
      <c r="AT2086" s="633"/>
      <c r="AU2086" s="633"/>
      <c r="AV2086" s="633"/>
      <c r="AW2086" s="633"/>
      <c r="AX2086" s="8"/>
    </row>
    <row r="2087" spans="1:50" ht="14.1" hidden="1" customHeight="1" thickBot="1" x14ac:dyDescent="0.4">
      <c r="A2087" s="439" t="s">
        <v>290</v>
      </c>
      <c r="B2087" s="439" t="s">
        <v>1093</v>
      </c>
      <c r="C2087" s="439" t="s">
        <v>1094</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1506</v>
      </c>
      <c r="AR2087" s="96"/>
      <c r="AS2087" s="632"/>
      <c r="AT2087" s="633"/>
      <c r="AU2087" s="633"/>
      <c r="AV2087" s="633"/>
      <c r="AW2087" s="633"/>
      <c r="AX2087" s="8"/>
    </row>
    <row r="2088" spans="1:50" ht="14.1" hidden="1" customHeight="1" thickTop="1" x14ac:dyDescent="0.35">
      <c r="A2088" s="229" t="s">
        <v>290</v>
      </c>
      <c r="B2088" s="229" t="s">
        <v>1079</v>
      </c>
      <c r="C2088" s="229" t="s">
        <v>1213</v>
      </c>
      <c r="D2088" s="229" t="s">
        <v>22</v>
      </c>
      <c r="E2088" s="230">
        <v>158</v>
      </c>
      <c r="F2088" s="530">
        <v>2.6333333333333333</v>
      </c>
      <c r="G2088" s="225">
        <v>0</v>
      </c>
      <c r="H2088" s="231">
        <v>0</v>
      </c>
      <c r="I2088" s="588" t="s">
        <v>588</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2"/>
      <c r="AT2088" s="633"/>
      <c r="AU2088" s="633">
        <v>2</v>
      </c>
      <c r="AV2088" s="633" t="s">
        <v>803</v>
      </c>
      <c r="AW2088" s="633"/>
      <c r="AX2088" s="8"/>
    </row>
    <row r="2089" spans="1:50" ht="14.1" hidden="1" customHeight="1" x14ac:dyDescent="0.35">
      <c r="A2089" s="438" t="s">
        <v>290</v>
      </c>
      <c r="B2089" s="438" t="s">
        <v>1079</v>
      </c>
      <c r="C2089" s="438" t="s">
        <v>1213</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2"/>
      <c r="AT2089" s="633"/>
      <c r="AU2089" s="633"/>
      <c r="AV2089" s="633"/>
      <c r="AW2089" s="633"/>
      <c r="AX2089" s="8"/>
    </row>
    <row r="2090" spans="1:50" ht="14.1" hidden="1" customHeight="1" x14ac:dyDescent="0.35">
      <c r="A2090" s="438" t="s">
        <v>290</v>
      </c>
      <c r="B2090" s="438" t="s">
        <v>1079</v>
      </c>
      <c r="C2090" s="438" t="s">
        <v>1213</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1506</v>
      </c>
      <c r="AR2090" s="96"/>
      <c r="AS2090" s="632"/>
      <c r="AT2090" s="633"/>
      <c r="AU2090" s="633"/>
      <c r="AV2090" s="633"/>
      <c r="AW2090" s="633"/>
      <c r="AX2090" s="8"/>
    </row>
    <row r="2091" spans="1:50" ht="14.1" hidden="1" customHeight="1" x14ac:dyDescent="0.35">
      <c r="A2091" s="193" t="s">
        <v>290</v>
      </c>
      <c r="B2091" s="193" t="s">
        <v>1079</v>
      </c>
      <c r="C2091" s="193" t="s">
        <v>1213</v>
      </c>
      <c r="D2091" s="194" t="s">
        <v>4</v>
      </c>
      <c r="E2091" s="195">
        <v>50</v>
      </c>
      <c r="F2091" s="527">
        <v>0.83333333333333337</v>
      </c>
      <c r="G2091" s="132">
        <v>0</v>
      </c>
      <c r="H2091" s="195">
        <v>0</v>
      </c>
      <c r="I2091" s="196" t="s">
        <v>858</v>
      </c>
      <c r="J2091" s="196" t="s">
        <v>802</v>
      </c>
      <c r="K2091" s="461"/>
      <c r="L2091" s="253" t="s">
        <v>1356</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2"/>
      <c r="AT2091" s="633"/>
      <c r="AU2091" s="633"/>
      <c r="AV2091" s="633"/>
      <c r="AW2091" s="633"/>
      <c r="AX2091" s="8"/>
    </row>
    <row r="2092" spans="1:50" ht="14.1" hidden="1" customHeight="1" x14ac:dyDescent="0.35">
      <c r="A2092" s="438" t="s">
        <v>290</v>
      </c>
      <c r="B2092" s="438" t="s">
        <v>1079</v>
      </c>
      <c r="C2092" s="438" t="s">
        <v>1213</v>
      </c>
      <c r="D2092" s="438" t="s">
        <v>4</v>
      </c>
      <c r="E2092" s="145"/>
      <c r="F2092" s="523"/>
      <c r="G2092" s="147"/>
      <c r="H2092" s="146"/>
      <c r="I2092" s="477"/>
      <c r="J2092" s="144"/>
      <c r="K2092" s="458"/>
      <c r="L2092" s="145" t="s">
        <v>802</v>
      </c>
      <c r="M2092" s="148" t="s">
        <v>802</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2"/>
      <c r="AT2092" s="633"/>
      <c r="AU2092" s="633"/>
      <c r="AV2092" s="633"/>
      <c r="AW2092" s="633"/>
      <c r="AX2092" s="8"/>
    </row>
    <row r="2093" spans="1:50" ht="14.1" hidden="1" customHeight="1" x14ac:dyDescent="0.35">
      <c r="A2093" s="438" t="s">
        <v>290</v>
      </c>
      <c r="B2093" s="438" t="s">
        <v>1079</v>
      </c>
      <c r="C2093" s="438" t="s">
        <v>1213</v>
      </c>
      <c r="D2093" s="438" t="s">
        <v>4</v>
      </c>
      <c r="E2093" s="145"/>
      <c r="F2093" s="523"/>
      <c r="G2093" s="147"/>
      <c r="H2093" s="146"/>
      <c r="I2093" s="477"/>
      <c r="J2093" s="144"/>
      <c r="K2093" s="458"/>
      <c r="L2093" s="154" t="s">
        <v>1356</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1506</v>
      </c>
      <c r="AR2093" s="96"/>
      <c r="AS2093" s="632"/>
      <c r="AT2093" s="633"/>
      <c r="AU2093" s="633"/>
      <c r="AV2093" s="633"/>
      <c r="AW2093" s="633"/>
      <c r="AX2093" s="8"/>
    </row>
    <row r="2094" spans="1:50" ht="14.1" hidden="1" customHeight="1" x14ac:dyDescent="0.35">
      <c r="A2094" s="129" t="s">
        <v>290</v>
      </c>
      <c r="B2094" s="129" t="s">
        <v>1079</v>
      </c>
      <c r="C2094" s="129" t="s">
        <v>1213</v>
      </c>
      <c r="D2094" s="130" t="s">
        <v>6</v>
      </c>
      <c r="E2094" s="131">
        <v>25</v>
      </c>
      <c r="F2094" s="524">
        <v>0.41666666666666669</v>
      </c>
      <c r="G2094" s="132">
        <v>0</v>
      </c>
      <c r="H2094" s="131">
        <v>0</v>
      </c>
      <c r="I2094" s="133" t="s">
        <v>328</v>
      </c>
      <c r="J2094" s="133" t="s">
        <v>1572</v>
      </c>
      <c r="K2094" s="456" t="s">
        <v>800</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2">
        <v>30</v>
      </c>
      <c r="AT2094" s="633">
        <v>15</v>
      </c>
      <c r="AU2094" s="633"/>
      <c r="AV2094" s="633"/>
      <c r="AW2094" s="633"/>
      <c r="AX2094" s="8"/>
    </row>
    <row r="2095" spans="1:50" ht="14.1" hidden="1" customHeight="1" x14ac:dyDescent="0.35">
      <c r="A2095" s="438" t="s">
        <v>290</v>
      </c>
      <c r="B2095" s="438" t="s">
        <v>1079</v>
      </c>
      <c r="C2095" s="438" t="s">
        <v>1213</v>
      </c>
      <c r="D2095" s="438" t="s">
        <v>6</v>
      </c>
      <c r="E2095" s="145"/>
      <c r="F2095" s="523"/>
      <c r="G2095" s="147"/>
      <c r="H2095" s="146"/>
      <c r="I2095" s="477"/>
      <c r="J2095" s="144"/>
      <c r="K2095" s="458"/>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1506</v>
      </c>
      <c r="AR2095" s="96"/>
      <c r="AS2095" s="632"/>
      <c r="AT2095" s="633"/>
      <c r="AU2095" s="633"/>
      <c r="AV2095" s="633"/>
      <c r="AW2095" s="633"/>
      <c r="AX2095" s="8"/>
    </row>
    <row r="2096" spans="1:50" ht="14.1" hidden="1" customHeight="1" x14ac:dyDescent="0.35">
      <c r="A2096" s="440" t="s">
        <v>290</v>
      </c>
      <c r="B2096" s="440" t="s">
        <v>1079</v>
      </c>
      <c r="C2096" s="440" t="s">
        <v>1213</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69" t="s">
        <v>1506</v>
      </c>
      <c r="AR2096" s="96"/>
      <c r="AS2096" s="632"/>
      <c r="AT2096" s="633"/>
      <c r="AU2096" s="633"/>
      <c r="AV2096" s="633"/>
      <c r="AW2096" s="633"/>
      <c r="AX2096" s="8"/>
    </row>
    <row r="2097" spans="1:50" ht="14.1" hidden="1" customHeight="1" x14ac:dyDescent="0.35">
      <c r="A2097" s="129" t="s">
        <v>290</v>
      </c>
      <c r="B2097" s="129" t="s">
        <v>1214</v>
      </c>
      <c r="C2097" s="129" t="s">
        <v>1213</v>
      </c>
      <c r="D2097" s="130" t="s">
        <v>6</v>
      </c>
      <c r="E2097" s="131">
        <v>25</v>
      </c>
      <c r="F2097" s="524">
        <v>0.41666666666666669</v>
      </c>
      <c r="G2097" s="132">
        <v>0</v>
      </c>
      <c r="H2097" s="131">
        <v>0</v>
      </c>
      <c r="I2097" s="133" t="s">
        <v>327</v>
      </c>
      <c r="J2097" s="133" t="s">
        <v>1573</v>
      </c>
      <c r="K2097" s="456" t="s">
        <v>801</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2">
        <v>30</v>
      </c>
      <c r="AT2097" s="633">
        <v>15</v>
      </c>
      <c r="AU2097" s="633"/>
      <c r="AV2097" s="633"/>
      <c r="AW2097" s="633"/>
      <c r="AX2097" s="8"/>
    </row>
    <row r="2098" spans="1:50" ht="14.1" hidden="1" customHeight="1" x14ac:dyDescent="0.35">
      <c r="A2098" s="438" t="s">
        <v>290</v>
      </c>
      <c r="B2098" s="438" t="s">
        <v>1214</v>
      </c>
      <c r="C2098" s="438" t="s">
        <v>1213</v>
      </c>
      <c r="D2098" s="438" t="s">
        <v>6</v>
      </c>
      <c r="E2098" s="145"/>
      <c r="F2098" s="523"/>
      <c r="G2098" s="147"/>
      <c r="H2098" s="146"/>
      <c r="I2098" s="477"/>
      <c r="J2098" s="144"/>
      <c r="K2098" s="458"/>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1506</v>
      </c>
      <c r="AR2098" s="96"/>
      <c r="AS2098" s="632"/>
      <c r="AT2098" s="633"/>
      <c r="AU2098" s="633"/>
      <c r="AV2098" s="633"/>
      <c r="AW2098" s="633"/>
      <c r="AX2098" s="8"/>
    </row>
    <row r="2099" spans="1:50" ht="14.1" hidden="1" customHeight="1" thickBot="1" x14ac:dyDescent="0.4">
      <c r="A2099" s="439" t="s">
        <v>290</v>
      </c>
      <c r="B2099" s="439" t="s">
        <v>1214</v>
      </c>
      <c r="C2099" s="439" t="s">
        <v>1213</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1506</v>
      </c>
      <c r="AR2099" s="96"/>
      <c r="AS2099" s="632"/>
      <c r="AT2099" s="633"/>
      <c r="AU2099" s="633"/>
      <c r="AV2099" s="633"/>
      <c r="AW2099" s="633"/>
      <c r="AX2099" s="8"/>
    </row>
    <row r="2100" spans="1:50" ht="14.1" hidden="1" customHeight="1" thickTop="1" x14ac:dyDescent="0.35">
      <c r="A2100" s="229" t="s">
        <v>290</v>
      </c>
      <c r="B2100" s="229" t="s">
        <v>1081</v>
      </c>
      <c r="C2100" s="229" t="s">
        <v>1276</v>
      </c>
      <c r="D2100" s="229" t="s">
        <v>22</v>
      </c>
      <c r="E2100" s="230">
        <v>158</v>
      </c>
      <c r="F2100" s="530">
        <v>2.6333333333333333</v>
      </c>
      <c r="G2100" s="225">
        <v>0</v>
      </c>
      <c r="H2100" s="231">
        <v>0</v>
      </c>
      <c r="I2100" s="453" t="s">
        <v>588</v>
      </c>
      <c r="J2100" s="211">
        <v>0</v>
      </c>
      <c r="K2100" s="464"/>
      <c r="L2100" s="232"/>
      <c r="M2100" s="233" t="s">
        <v>59</v>
      </c>
      <c r="N2100" s="234"/>
      <c r="O2100" s="234"/>
      <c r="P2100" s="161"/>
      <c r="Q2100" s="234"/>
      <c r="R2100" s="234"/>
      <c r="S2100" s="234"/>
      <c r="T2100" s="143">
        <v>0</v>
      </c>
      <c r="U2100" s="234"/>
      <c r="V2100" s="234"/>
      <c r="W2100" s="234"/>
      <c r="X2100" s="234"/>
      <c r="Y2100" s="234"/>
      <c r="Z2100" s="161"/>
      <c r="AA2100" s="234"/>
      <c r="AB2100" s="234"/>
      <c r="AC2100" s="234">
        <v>0</v>
      </c>
      <c r="AD2100" s="234"/>
      <c r="AE2100" s="143">
        <v>0</v>
      </c>
      <c r="AF2100" s="234"/>
      <c r="AG2100" s="234"/>
      <c r="AH2100" s="234"/>
      <c r="AI2100" s="234"/>
      <c r="AJ2100" s="161"/>
      <c r="AK2100" s="234"/>
      <c r="AL2100" s="234"/>
      <c r="AM2100" s="234"/>
      <c r="AN2100" s="234"/>
      <c r="AO2100" s="234"/>
      <c r="AP2100" s="143">
        <v>0</v>
      </c>
      <c r="AQ2100" s="185">
        <v>0</v>
      </c>
      <c r="AR2100" s="95">
        <v>1</v>
      </c>
      <c r="AS2100" s="632"/>
      <c r="AT2100" s="633"/>
      <c r="AU2100" s="633">
        <v>2</v>
      </c>
      <c r="AV2100" s="633" t="s">
        <v>803</v>
      </c>
      <c r="AW2100" s="633"/>
      <c r="AX2100" s="8"/>
    </row>
    <row r="2101" spans="1:50" ht="14.1" hidden="1" customHeight="1" x14ac:dyDescent="0.35">
      <c r="A2101" s="438" t="s">
        <v>290</v>
      </c>
      <c r="B2101" s="438" t="s">
        <v>1081</v>
      </c>
      <c r="C2101" s="438" t="s">
        <v>1276</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2"/>
      <c r="AT2101" s="633"/>
      <c r="AU2101" s="633"/>
      <c r="AV2101" s="633"/>
      <c r="AW2101" s="633"/>
      <c r="AX2101" s="8"/>
    </row>
    <row r="2102" spans="1:50" ht="14.1" hidden="1" customHeight="1" x14ac:dyDescent="0.35">
      <c r="A2102" s="438" t="s">
        <v>290</v>
      </c>
      <c r="B2102" s="438" t="s">
        <v>1081</v>
      </c>
      <c r="C2102" s="438" t="s">
        <v>1276</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1506</v>
      </c>
      <c r="AR2102" s="96"/>
      <c r="AS2102" s="632"/>
      <c r="AT2102" s="633"/>
      <c r="AU2102" s="633"/>
      <c r="AV2102" s="633"/>
      <c r="AW2102" s="633"/>
      <c r="AX2102" s="8"/>
    </row>
    <row r="2103" spans="1:50" ht="14.1" hidden="1" customHeight="1" x14ac:dyDescent="0.35">
      <c r="A2103" s="193" t="s">
        <v>290</v>
      </c>
      <c r="B2103" s="193" t="s">
        <v>1081</v>
      </c>
      <c r="C2103" s="193" t="s">
        <v>1276</v>
      </c>
      <c r="D2103" s="194" t="s">
        <v>4</v>
      </c>
      <c r="E2103" s="195">
        <v>46</v>
      </c>
      <c r="F2103" s="527">
        <v>0.76666666666666672</v>
      </c>
      <c r="G2103" s="132">
        <v>0</v>
      </c>
      <c r="H2103" s="195">
        <v>0</v>
      </c>
      <c r="I2103" s="196" t="s">
        <v>858</v>
      </c>
      <c r="J2103" s="196" t="s">
        <v>802</v>
      </c>
      <c r="K2103" s="461"/>
      <c r="L2103" s="197" t="s">
        <v>1353</v>
      </c>
      <c r="M2103" s="198" t="s">
        <v>59</v>
      </c>
      <c r="N2103" s="192"/>
      <c r="O2103" s="192"/>
      <c r="P2103" s="199"/>
      <c r="Q2103" s="192"/>
      <c r="R2103" s="192"/>
      <c r="S2103" s="192"/>
      <c r="T2103" s="184">
        <v>0</v>
      </c>
      <c r="U2103" s="192"/>
      <c r="V2103" s="192"/>
      <c r="W2103" s="192"/>
      <c r="X2103" s="192"/>
      <c r="Y2103" s="192"/>
      <c r="Z2103" s="199"/>
      <c r="AA2103" s="192"/>
      <c r="AB2103" s="192"/>
      <c r="AC2103" s="192"/>
      <c r="AD2103" s="192"/>
      <c r="AE2103" s="184">
        <v>0</v>
      </c>
      <c r="AF2103" s="192"/>
      <c r="AG2103" s="192"/>
      <c r="AH2103" s="192"/>
      <c r="AI2103" s="192"/>
      <c r="AJ2103" s="199"/>
      <c r="AK2103" s="192"/>
      <c r="AL2103" s="192"/>
      <c r="AM2103" s="192"/>
      <c r="AN2103" s="192"/>
      <c r="AO2103" s="192"/>
      <c r="AP2103" s="184">
        <v>0</v>
      </c>
      <c r="AQ2103" s="185">
        <v>0</v>
      </c>
      <c r="AR2103" s="95">
        <v>1</v>
      </c>
      <c r="AS2103" s="632"/>
      <c r="AT2103" s="633"/>
      <c r="AU2103" s="633"/>
      <c r="AV2103" s="633"/>
      <c r="AW2103" s="633"/>
      <c r="AX2103" s="8"/>
    </row>
    <row r="2104" spans="1:50" ht="14.1" hidden="1" customHeight="1" x14ac:dyDescent="0.35">
      <c r="A2104" s="438" t="s">
        <v>290</v>
      </c>
      <c r="B2104" s="438" t="s">
        <v>1081</v>
      </c>
      <c r="C2104" s="438" t="s">
        <v>1276</v>
      </c>
      <c r="D2104" s="438" t="s">
        <v>4</v>
      </c>
      <c r="E2104" s="145"/>
      <c r="F2104" s="523"/>
      <c r="G2104" s="147"/>
      <c r="H2104" s="146"/>
      <c r="I2104" s="477"/>
      <c r="J2104" s="144"/>
      <c r="K2104" s="458"/>
      <c r="L2104" s="145" t="s">
        <v>802</v>
      </c>
      <c r="M2104" s="148" t="s">
        <v>802</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2"/>
      <c r="AT2104" s="633"/>
      <c r="AU2104" s="633"/>
      <c r="AV2104" s="633"/>
      <c r="AW2104" s="633"/>
      <c r="AX2104" s="8"/>
    </row>
    <row r="2105" spans="1:50" ht="14.1" hidden="1" customHeight="1" x14ac:dyDescent="0.35">
      <c r="A2105" s="438" t="s">
        <v>290</v>
      </c>
      <c r="B2105" s="438" t="s">
        <v>1081</v>
      </c>
      <c r="C2105" s="438" t="s">
        <v>1276</v>
      </c>
      <c r="D2105" s="438" t="s">
        <v>4</v>
      </c>
      <c r="E2105" s="145"/>
      <c r="F2105" s="523"/>
      <c r="G2105" s="147"/>
      <c r="H2105" s="146"/>
      <c r="I2105" s="477"/>
      <c r="J2105" s="144"/>
      <c r="K2105" s="458"/>
      <c r="L2105" s="154" t="s">
        <v>1353</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1506</v>
      </c>
      <c r="AR2105" s="96"/>
      <c r="AS2105" s="632"/>
      <c r="AT2105" s="633"/>
      <c r="AU2105" s="633"/>
      <c r="AV2105" s="633"/>
      <c r="AW2105" s="633"/>
      <c r="AX2105" s="8"/>
    </row>
    <row r="2106" spans="1:50" ht="14.1" hidden="1" customHeight="1" x14ac:dyDescent="0.35">
      <c r="A2106" s="129" t="s">
        <v>290</v>
      </c>
      <c r="B2106" s="129" t="s">
        <v>1081</v>
      </c>
      <c r="C2106" s="129" t="s">
        <v>1276</v>
      </c>
      <c r="D2106" s="130" t="s">
        <v>6</v>
      </c>
      <c r="E2106" s="131">
        <v>25</v>
      </c>
      <c r="F2106" s="524">
        <v>0.41666666666666669</v>
      </c>
      <c r="G2106" s="132">
        <v>0</v>
      </c>
      <c r="H2106" s="131">
        <v>0</v>
      </c>
      <c r="I2106" s="133" t="s">
        <v>328</v>
      </c>
      <c r="J2106" s="133" t="s">
        <v>1572</v>
      </c>
      <c r="K2106" s="456" t="s">
        <v>800</v>
      </c>
      <c r="L2106" s="157"/>
      <c r="M2106" s="158" t="s">
        <v>59</v>
      </c>
      <c r="N2106" s="216"/>
      <c r="O2106" s="216"/>
      <c r="P2106" s="161"/>
      <c r="Q2106" s="216"/>
      <c r="R2106" s="216"/>
      <c r="S2106" s="216"/>
      <c r="T2106" s="152">
        <v>0</v>
      </c>
      <c r="U2106" s="160">
        <v>0</v>
      </c>
      <c r="V2106" s="160">
        <v>0</v>
      </c>
      <c r="W2106" s="160">
        <v>0</v>
      </c>
      <c r="X2106" s="160">
        <v>0</v>
      </c>
      <c r="Y2106" s="160"/>
      <c r="Z2106" s="161"/>
      <c r="AA2106" s="160"/>
      <c r="AB2106" s="160"/>
      <c r="AC2106" s="160"/>
      <c r="AD2106" s="160"/>
      <c r="AE2106" s="152">
        <v>0</v>
      </c>
      <c r="AF2106" s="160"/>
      <c r="AG2106" s="160"/>
      <c r="AH2106" s="160"/>
      <c r="AI2106" s="160"/>
      <c r="AJ2106" s="161"/>
      <c r="AK2106" s="160"/>
      <c r="AL2106" s="160"/>
      <c r="AM2106" s="160"/>
      <c r="AN2106" s="160"/>
      <c r="AO2106" s="160"/>
      <c r="AP2106" s="152">
        <v>0</v>
      </c>
      <c r="AQ2106" s="185">
        <v>0</v>
      </c>
      <c r="AR2106" s="95">
        <v>1</v>
      </c>
      <c r="AS2106" s="632">
        <v>30</v>
      </c>
      <c r="AT2106" s="633">
        <v>15</v>
      </c>
      <c r="AU2106" s="633"/>
      <c r="AV2106" s="633"/>
      <c r="AW2106" s="633"/>
      <c r="AX2106" s="8"/>
    </row>
    <row r="2107" spans="1:50" ht="14.1" hidden="1" customHeight="1" x14ac:dyDescent="0.35">
      <c r="A2107" s="438" t="s">
        <v>290</v>
      </c>
      <c r="B2107" s="438" t="s">
        <v>1081</v>
      </c>
      <c r="C2107" s="438" t="s">
        <v>1276</v>
      </c>
      <c r="D2107" s="438" t="s">
        <v>6</v>
      </c>
      <c r="E2107" s="145"/>
      <c r="F2107" s="523"/>
      <c r="G2107" s="147"/>
      <c r="H2107" s="146"/>
      <c r="I2107" s="477"/>
      <c r="J2107" s="144"/>
      <c r="K2107" s="458"/>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50" t="s">
        <v>1506</v>
      </c>
      <c r="AR2107" s="96"/>
      <c r="AS2107" s="632"/>
      <c r="AT2107" s="633"/>
      <c r="AU2107" s="633"/>
      <c r="AV2107" s="633"/>
      <c r="AW2107" s="633"/>
      <c r="AX2107" s="8"/>
    </row>
    <row r="2108" spans="1:50" ht="14.1" hidden="1" customHeight="1" x14ac:dyDescent="0.35">
      <c r="A2108" s="440" t="s">
        <v>290</v>
      </c>
      <c r="B2108" s="440" t="s">
        <v>1081</v>
      </c>
      <c r="C2108" s="440" t="s">
        <v>1276</v>
      </c>
      <c r="D2108" s="440" t="s">
        <v>6</v>
      </c>
      <c r="E2108" s="201"/>
      <c r="F2108" s="528"/>
      <c r="G2108" s="203"/>
      <c r="H2108" s="202"/>
      <c r="I2108" s="479"/>
      <c r="J2108" s="200"/>
      <c r="K2108" s="462"/>
      <c r="L2108" s="204"/>
      <c r="M2108" s="494" t="s">
        <v>61</v>
      </c>
      <c r="N2108" s="290"/>
      <c r="O2108" s="290"/>
      <c r="P2108" s="289"/>
      <c r="Q2108" s="290"/>
      <c r="R2108" s="290"/>
      <c r="S2108" s="290"/>
      <c r="T2108" s="238"/>
      <c r="U2108" s="290">
        <v>0</v>
      </c>
      <c r="V2108" s="290">
        <v>0</v>
      </c>
      <c r="W2108" s="290">
        <v>0</v>
      </c>
      <c r="X2108" s="290">
        <v>0</v>
      </c>
      <c r="Y2108" s="290">
        <v>0</v>
      </c>
      <c r="Z2108" s="289"/>
      <c r="AA2108" s="290">
        <v>0</v>
      </c>
      <c r="AB2108" s="290">
        <v>0</v>
      </c>
      <c r="AC2108" s="290">
        <v>0</v>
      </c>
      <c r="AD2108" s="290">
        <v>0</v>
      </c>
      <c r="AE2108" s="238"/>
      <c r="AF2108" s="290">
        <v>0</v>
      </c>
      <c r="AG2108" s="290">
        <v>0</v>
      </c>
      <c r="AH2108" s="290">
        <v>0</v>
      </c>
      <c r="AI2108" s="290">
        <v>0</v>
      </c>
      <c r="AJ2108" s="289"/>
      <c r="AK2108" s="290">
        <v>0</v>
      </c>
      <c r="AL2108" s="290">
        <v>0</v>
      </c>
      <c r="AM2108" s="290">
        <v>0</v>
      </c>
      <c r="AN2108" s="290">
        <v>0</v>
      </c>
      <c r="AO2108" s="291">
        <v>0</v>
      </c>
      <c r="AP2108" s="238"/>
      <c r="AQ2108" s="569" t="s">
        <v>1506</v>
      </c>
      <c r="AR2108" s="96"/>
      <c r="AS2108" s="632"/>
      <c r="AT2108" s="633"/>
      <c r="AU2108" s="633"/>
      <c r="AV2108" s="633"/>
      <c r="AW2108" s="633"/>
      <c r="AX2108" s="8"/>
    </row>
    <row r="2109" spans="1:50" ht="14.1" hidden="1" customHeight="1" x14ac:dyDescent="0.35">
      <c r="A2109" s="129" t="s">
        <v>290</v>
      </c>
      <c r="B2109" s="129" t="s">
        <v>1217</v>
      </c>
      <c r="C2109" s="129" t="s">
        <v>1276</v>
      </c>
      <c r="D2109" s="130" t="s">
        <v>6</v>
      </c>
      <c r="E2109" s="131">
        <v>25</v>
      </c>
      <c r="F2109" s="524">
        <v>0.41666666666666669</v>
      </c>
      <c r="G2109" s="132">
        <v>0</v>
      </c>
      <c r="H2109" s="131">
        <v>0</v>
      </c>
      <c r="I2109" s="133" t="s">
        <v>321</v>
      </c>
      <c r="J2109" s="133" t="s">
        <v>1573</v>
      </c>
      <c r="K2109" s="456" t="s">
        <v>801</v>
      </c>
      <c r="L2109" s="157"/>
      <c r="M2109" s="158" t="s">
        <v>59</v>
      </c>
      <c r="N2109" s="160"/>
      <c r="O2109" s="160"/>
      <c r="P2109" s="161"/>
      <c r="Q2109" s="160"/>
      <c r="R2109" s="160"/>
      <c r="S2109" s="160"/>
      <c r="T2109" s="152">
        <v>0</v>
      </c>
      <c r="U2109" s="160">
        <v>0</v>
      </c>
      <c r="V2109" s="160">
        <v>0</v>
      </c>
      <c r="W2109" s="160">
        <v>0</v>
      </c>
      <c r="X2109" s="160">
        <v>0</v>
      </c>
      <c r="Y2109" s="160"/>
      <c r="Z2109" s="151"/>
      <c r="AA2109" s="160"/>
      <c r="AB2109" s="160"/>
      <c r="AC2109" s="160"/>
      <c r="AD2109" s="160"/>
      <c r="AE2109" s="152">
        <v>0</v>
      </c>
      <c r="AF2109" s="160"/>
      <c r="AG2109" s="160"/>
      <c r="AH2109" s="160"/>
      <c r="AI2109" s="160"/>
      <c r="AJ2109" s="289"/>
      <c r="AK2109" s="160"/>
      <c r="AL2109" s="160"/>
      <c r="AM2109" s="160"/>
      <c r="AN2109" s="160"/>
      <c r="AO2109" s="160"/>
      <c r="AP2109" s="152">
        <v>0</v>
      </c>
      <c r="AQ2109" s="185">
        <v>0</v>
      </c>
      <c r="AR2109" s="95">
        <v>1</v>
      </c>
      <c r="AS2109" s="632">
        <v>30</v>
      </c>
      <c r="AT2109" s="633">
        <v>15</v>
      </c>
      <c r="AU2109" s="633"/>
      <c r="AV2109" s="633"/>
      <c r="AW2109" s="633"/>
      <c r="AX2109" s="8"/>
    </row>
    <row r="2110" spans="1:50" ht="14.1" hidden="1" customHeight="1" x14ac:dyDescent="0.35">
      <c r="A2110" s="438" t="s">
        <v>290</v>
      </c>
      <c r="B2110" s="438" t="s">
        <v>1217</v>
      </c>
      <c r="C2110" s="438" t="s">
        <v>1276</v>
      </c>
      <c r="D2110" s="438" t="s">
        <v>6</v>
      </c>
      <c r="E2110" s="145"/>
      <c r="F2110" s="523"/>
      <c r="G2110" s="147"/>
      <c r="H2110" s="146"/>
      <c r="I2110" s="477"/>
      <c r="J2110" s="144"/>
      <c r="K2110" s="458"/>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50" t="s">
        <v>1506</v>
      </c>
      <c r="AR2110" s="96"/>
      <c r="AS2110" s="632"/>
      <c r="AT2110" s="633"/>
      <c r="AU2110" s="633"/>
      <c r="AV2110" s="633"/>
      <c r="AW2110" s="633"/>
      <c r="AX2110" s="8"/>
    </row>
    <row r="2111" spans="1:50" ht="14.1" hidden="1" customHeight="1" thickBot="1" x14ac:dyDescent="0.4">
      <c r="A2111" s="439" t="s">
        <v>290</v>
      </c>
      <c r="B2111" s="439" t="s">
        <v>1217</v>
      </c>
      <c r="C2111" s="439" t="s">
        <v>1276</v>
      </c>
      <c r="D2111" s="439" t="s">
        <v>6</v>
      </c>
      <c r="E2111" s="166"/>
      <c r="F2111" s="525"/>
      <c r="G2111" s="168"/>
      <c r="H2111" s="167"/>
      <c r="I2111" s="478"/>
      <c r="J2111" s="165"/>
      <c r="K2111" s="459"/>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50" t="s">
        <v>1506</v>
      </c>
      <c r="AR2111" s="96"/>
      <c r="AS2111" s="632"/>
      <c r="AT2111" s="633"/>
      <c r="AU2111" s="633"/>
      <c r="AV2111" s="633"/>
      <c r="AW2111" s="633"/>
      <c r="AX2111" s="8"/>
    </row>
    <row r="2112" spans="1:50" ht="14.1" hidden="1" customHeight="1" thickTop="1" x14ac:dyDescent="0.35">
      <c r="A2112" s="229" t="e">
        <v>#N/A</v>
      </c>
      <c r="B2112" s="229"/>
      <c r="C2112" s="229" t="e">
        <v>#N/A</v>
      </c>
      <c r="D2112" s="229" t="s">
        <v>22</v>
      </c>
      <c r="E2112" s="230" t="s">
        <v>459</v>
      </c>
      <c r="F2112" s="530" t="e">
        <v>#VALUE!</v>
      </c>
      <c r="G2112" s="225">
        <v>0</v>
      </c>
      <c r="H2112" s="231">
        <v>0</v>
      </c>
      <c r="I2112" s="229" t="s">
        <v>168</v>
      </c>
      <c r="J2112" s="211" t="s">
        <v>459</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2"/>
      <c r="AT2112" s="633"/>
      <c r="AU2112" s="633" t="e">
        <v>#N/A</v>
      </c>
      <c r="AV2112" s="633" t="e">
        <v>#N/A</v>
      </c>
      <c r="AW2112" s="633"/>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2"/>
      <c r="AT2113" s="633"/>
      <c r="AU2113" s="633"/>
      <c r="AV2113" s="633"/>
      <c r="AW2113" s="633"/>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1506</v>
      </c>
      <c r="AR2114" s="96"/>
      <c r="AS2114" s="632"/>
      <c r="AT2114" s="633"/>
      <c r="AU2114" s="633"/>
      <c r="AV2114" s="633"/>
      <c r="AW2114" s="633"/>
      <c r="AX2114" s="8"/>
    </row>
    <row r="2115" spans="1:50" ht="14.1" hidden="1" customHeight="1" x14ac:dyDescent="0.35">
      <c r="A2115" s="193" t="e">
        <v>#N/A</v>
      </c>
      <c r="B2115" s="193"/>
      <c r="C2115" s="193" t="e">
        <v>#N/A</v>
      </c>
      <c r="D2115" s="194" t="s">
        <v>4</v>
      </c>
      <c r="E2115" s="195" t="s">
        <v>459</v>
      </c>
      <c r="F2115" s="527" t="e">
        <v>#VALUE!</v>
      </c>
      <c r="G2115" s="132">
        <v>0</v>
      </c>
      <c r="H2115" s="195">
        <v>0</v>
      </c>
      <c r="I2115" s="196" t="s">
        <v>459</v>
      </c>
      <c r="J2115" s="196" t="s">
        <v>459</v>
      </c>
      <c r="K2115" s="461"/>
      <c r="L2115" s="197" t="s">
        <v>1358</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2"/>
      <c r="AT2115" s="633"/>
      <c r="AU2115" s="633"/>
      <c r="AV2115" s="633"/>
      <c r="AW2115" s="633"/>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459</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2"/>
      <c r="AT2116" s="633"/>
      <c r="AU2116" s="633"/>
      <c r="AV2116" s="633"/>
      <c r="AW2116" s="633"/>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1358</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1506</v>
      </c>
      <c r="AR2117" s="96"/>
      <c r="AS2117" s="632"/>
      <c r="AT2117" s="633"/>
      <c r="AU2117" s="633"/>
      <c r="AV2117" s="633"/>
      <c r="AW2117" s="633"/>
      <c r="AX2117" s="8"/>
    </row>
    <row r="2118" spans="1:50" ht="14.1" hidden="1" customHeight="1" x14ac:dyDescent="0.35">
      <c r="A2118" s="129" t="e">
        <v>#N/A</v>
      </c>
      <c r="B2118" s="129"/>
      <c r="C2118" s="129" t="e">
        <v>#N/A</v>
      </c>
      <c r="D2118" s="130" t="s">
        <v>6</v>
      </c>
      <c r="E2118" s="131" t="s">
        <v>459</v>
      </c>
      <c r="F2118" s="524" t="e">
        <v>#VALUE!</v>
      </c>
      <c r="G2118" s="132">
        <v>0</v>
      </c>
      <c r="H2118" s="131">
        <v>0</v>
      </c>
      <c r="I2118" s="133" t="s">
        <v>753</v>
      </c>
      <c r="J2118" s="133" t="s">
        <v>459</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2" t="e">
        <v>#N/A</v>
      </c>
      <c r="AT2118" s="633" t="e">
        <v>#N/A</v>
      </c>
      <c r="AU2118" s="633"/>
      <c r="AV2118" s="633"/>
      <c r="AW2118" s="633"/>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1506</v>
      </c>
      <c r="AR2119" s="96"/>
      <c r="AS2119" s="632"/>
      <c r="AT2119" s="633"/>
      <c r="AU2119" s="633"/>
      <c r="AV2119" s="633"/>
      <c r="AW2119" s="633"/>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1506</v>
      </c>
      <c r="AR2120" s="96"/>
      <c r="AS2120" s="632"/>
      <c r="AT2120" s="633"/>
      <c r="AU2120" s="633"/>
      <c r="AV2120" s="633"/>
      <c r="AW2120" s="633"/>
      <c r="AX2120" s="8"/>
    </row>
    <row r="2121" spans="1:50" ht="14.1" hidden="1" customHeight="1" thickTop="1" x14ac:dyDescent="0.35">
      <c r="A2121" s="229" t="e">
        <v>#N/A</v>
      </c>
      <c r="B2121" s="229"/>
      <c r="C2121" s="229" t="e">
        <v>#N/A</v>
      </c>
      <c r="D2121" s="229" t="s">
        <v>22</v>
      </c>
      <c r="E2121" s="230" t="s">
        <v>459</v>
      </c>
      <c r="F2121" s="530" t="e">
        <v>#VALUE!</v>
      </c>
      <c r="G2121" s="225">
        <v>0</v>
      </c>
      <c r="H2121" s="231">
        <v>0</v>
      </c>
      <c r="I2121" s="229" t="s">
        <v>167</v>
      </c>
      <c r="J2121" s="211" t="s">
        <v>459</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2"/>
      <c r="AT2121" s="633"/>
      <c r="AU2121" s="633" t="e">
        <v>#N/A</v>
      </c>
      <c r="AV2121" s="633" t="e">
        <v>#N/A</v>
      </c>
      <c r="AW2121" s="633"/>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2"/>
      <c r="AT2122" s="633"/>
      <c r="AU2122" s="633"/>
      <c r="AV2122" s="633"/>
      <c r="AW2122" s="633"/>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1506</v>
      </c>
      <c r="AR2123" s="96"/>
      <c r="AS2123" s="632"/>
      <c r="AT2123" s="633"/>
      <c r="AU2123" s="633"/>
      <c r="AV2123" s="633"/>
      <c r="AW2123" s="633"/>
      <c r="AX2123" s="8"/>
    </row>
    <row r="2124" spans="1:50" ht="14.1" hidden="1" customHeight="1" x14ac:dyDescent="0.35">
      <c r="A2124" s="193" t="e">
        <v>#N/A</v>
      </c>
      <c r="B2124" s="193"/>
      <c r="C2124" s="193" t="e">
        <v>#N/A</v>
      </c>
      <c r="D2124" s="194" t="s">
        <v>4</v>
      </c>
      <c r="E2124" s="195" t="s">
        <v>459</v>
      </c>
      <c r="F2124" s="527" t="e">
        <v>#VALUE!</v>
      </c>
      <c r="G2124" s="132">
        <v>0</v>
      </c>
      <c r="H2124" s="195">
        <v>0</v>
      </c>
      <c r="I2124" s="196" t="s">
        <v>459</v>
      </c>
      <c r="J2124" s="196" t="s">
        <v>459</v>
      </c>
      <c r="K2124" s="461"/>
      <c r="L2124" s="197" t="s">
        <v>1358</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2"/>
      <c r="AT2124" s="633"/>
      <c r="AU2124" s="633"/>
      <c r="AV2124" s="633"/>
      <c r="AW2124" s="633"/>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459</v>
      </c>
      <c r="M2125" s="148" t="s">
        <v>802</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2"/>
      <c r="AT2125" s="633"/>
      <c r="AU2125" s="633"/>
      <c r="AV2125" s="633"/>
      <c r="AW2125" s="633"/>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1358</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1506</v>
      </c>
      <c r="AR2126" s="96"/>
      <c r="AS2126" s="632"/>
      <c r="AT2126" s="633"/>
      <c r="AU2126" s="633"/>
      <c r="AV2126" s="633"/>
      <c r="AW2126" s="633"/>
      <c r="AX2126" s="8"/>
    </row>
    <row r="2127" spans="1:50" ht="14.1" hidden="1" customHeight="1" x14ac:dyDescent="0.35">
      <c r="A2127" s="129" t="e">
        <v>#N/A</v>
      </c>
      <c r="B2127" s="129"/>
      <c r="C2127" s="129" t="e">
        <v>#N/A</v>
      </c>
      <c r="D2127" s="130" t="s">
        <v>6</v>
      </c>
      <c r="E2127" s="131" t="s">
        <v>459</v>
      </c>
      <c r="F2127" s="524" t="e">
        <v>#VALUE!</v>
      </c>
      <c r="G2127" s="132">
        <v>0</v>
      </c>
      <c r="H2127" s="131">
        <v>0</v>
      </c>
      <c r="I2127" s="133" t="s">
        <v>328</v>
      </c>
      <c r="J2127" s="133" t="s">
        <v>459</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2" t="e">
        <v>#N/A</v>
      </c>
      <c r="AT2127" s="633" t="e">
        <v>#N/A</v>
      </c>
      <c r="AU2127" s="633"/>
      <c r="AV2127" s="633"/>
      <c r="AW2127" s="633"/>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1506</v>
      </c>
      <c r="AR2128" s="96"/>
      <c r="AS2128" s="632"/>
      <c r="AT2128" s="633"/>
      <c r="AU2128" s="633"/>
      <c r="AV2128" s="633"/>
      <c r="AW2128" s="633"/>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1506</v>
      </c>
      <c r="AR2129" s="96"/>
      <c r="AS2129" s="632"/>
      <c r="AT2129" s="633"/>
      <c r="AU2129" s="633"/>
      <c r="AV2129" s="633"/>
      <c r="AW2129" s="633"/>
      <c r="AX2129" s="8"/>
    </row>
    <row r="2130" spans="1:50" ht="14.1" hidden="1" customHeight="1" thickTop="1" x14ac:dyDescent="0.35">
      <c r="A2130" s="134" t="e">
        <v>#N/A</v>
      </c>
      <c r="B2130" s="193"/>
      <c r="C2130" s="134" t="e">
        <v>#N/A</v>
      </c>
      <c r="D2130" s="135" t="s">
        <v>4</v>
      </c>
      <c r="E2130" s="136" t="s">
        <v>459</v>
      </c>
      <c r="F2130" s="526" t="e">
        <v>#VALUE!</v>
      </c>
      <c r="G2130" s="132">
        <v>0</v>
      </c>
      <c r="H2130" s="136">
        <v>0</v>
      </c>
      <c r="I2130" s="137" t="s">
        <v>459</v>
      </c>
      <c r="J2130" s="137" t="s">
        <v>459</v>
      </c>
      <c r="K2130" s="460"/>
      <c r="L2130" s="197" t="s">
        <v>1354</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2"/>
      <c r="AT2130" s="633"/>
      <c r="AU2130" s="633"/>
      <c r="AV2130" s="633"/>
      <c r="AW2130" s="633"/>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459</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2"/>
      <c r="AT2131" s="633"/>
      <c r="AU2131" s="633"/>
      <c r="AV2131" s="633"/>
      <c r="AW2131" s="633"/>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1354</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1506</v>
      </c>
      <c r="AR2132" s="96"/>
      <c r="AS2132" s="632"/>
      <c r="AT2132" s="633"/>
      <c r="AU2132" s="633"/>
      <c r="AV2132" s="633"/>
      <c r="AW2132" s="633"/>
      <c r="AX2132" s="8"/>
    </row>
    <row r="2133" spans="1:50" ht="14.1" hidden="1" customHeight="1" x14ac:dyDescent="0.35">
      <c r="A2133" s="129" t="e">
        <v>#N/A</v>
      </c>
      <c r="B2133" s="129"/>
      <c r="C2133" s="129" t="e">
        <v>#N/A</v>
      </c>
      <c r="D2133" s="130" t="s">
        <v>6</v>
      </c>
      <c r="E2133" s="131" t="s">
        <v>459</v>
      </c>
      <c r="F2133" s="524" t="e">
        <v>#VALUE!</v>
      </c>
      <c r="G2133" s="132">
        <v>0</v>
      </c>
      <c r="H2133" s="131">
        <v>0</v>
      </c>
      <c r="I2133" s="133" t="s">
        <v>328</v>
      </c>
      <c r="J2133" s="133" t="s">
        <v>459</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2" t="e">
        <v>#N/A</v>
      </c>
      <c r="AT2133" s="633" t="e">
        <v>#N/A</v>
      </c>
      <c r="AU2133" s="633"/>
      <c r="AV2133" s="633"/>
      <c r="AW2133" s="633"/>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1506</v>
      </c>
      <c r="AR2134" s="96"/>
      <c r="AS2134" s="632"/>
      <c r="AT2134" s="633"/>
      <c r="AU2134" s="633"/>
      <c r="AV2134" s="633"/>
      <c r="AW2134" s="633"/>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1506</v>
      </c>
      <c r="AR2135" s="96"/>
      <c r="AS2135" s="632"/>
      <c r="AT2135" s="633"/>
      <c r="AU2135" s="633"/>
      <c r="AV2135" s="633"/>
      <c r="AW2135" s="633"/>
      <c r="AX2135" s="8"/>
    </row>
    <row r="2136" spans="1:50" ht="14.1" hidden="1" customHeight="1" thickTop="1" x14ac:dyDescent="0.35">
      <c r="A2136" s="134" t="s">
        <v>290</v>
      </c>
      <c r="B2136" s="134" t="s">
        <v>1095</v>
      </c>
      <c r="C2136" s="134" t="s">
        <v>1096</v>
      </c>
      <c r="D2136" s="135" t="s">
        <v>4</v>
      </c>
      <c r="E2136" s="136">
        <v>40</v>
      </c>
      <c r="F2136" s="526">
        <v>0.66666666666666663</v>
      </c>
      <c r="G2136" s="132">
        <v>0</v>
      </c>
      <c r="H2136" s="136">
        <v>0</v>
      </c>
      <c r="I2136" s="137" t="s">
        <v>459</v>
      </c>
      <c r="J2136" s="137" t="s">
        <v>802</v>
      </c>
      <c r="K2136" s="460"/>
      <c r="L2136" s="253" t="s">
        <v>1355</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2"/>
      <c r="AT2136" s="633"/>
      <c r="AU2136" s="633"/>
      <c r="AV2136" s="633"/>
      <c r="AW2136" s="633"/>
      <c r="AX2136" s="8"/>
    </row>
    <row r="2137" spans="1:50" ht="14.1" hidden="1" customHeight="1" x14ac:dyDescent="0.35">
      <c r="A2137" s="438" t="s">
        <v>290</v>
      </c>
      <c r="B2137" s="438" t="s">
        <v>1095</v>
      </c>
      <c r="C2137" s="438" t="s">
        <v>1096</v>
      </c>
      <c r="D2137" s="438" t="s">
        <v>4</v>
      </c>
      <c r="E2137" s="145"/>
      <c r="F2137" s="523"/>
      <c r="G2137" s="147"/>
      <c r="H2137" s="146"/>
      <c r="I2137" s="477"/>
      <c r="J2137" s="144"/>
      <c r="K2137" s="458"/>
      <c r="L2137" s="145" t="s">
        <v>802</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2"/>
      <c r="AT2137" s="633"/>
      <c r="AU2137" s="633"/>
      <c r="AV2137" s="633"/>
      <c r="AW2137" s="633"/>
      <c r="AX2137" s="8"/>
    </row>
    <row r="2138" spans="1:50" ht="14.1" hidden="1" customHeight="1" x14ac:dyDescent="0.35">
      <c r="A2138" s="438" t="s">
        <v>290</v>
      </c>
      <c r="B2138" s="438" t="s">
        <v>1095</v>
      </c>
      <c r="C2138" s="438" t="s">
        <v>1096</v>
      </c>
      <c r="D2138" s="438" t="s">
        <v>4</v>
      </c>
      <c r="E2138" s="145"/>
      <c r="F2138" s="523"/>
      <c r="G2138" s="147"/>
      <c r="H2138" s="146"/>
      <c r="I2138" s="477"/>
      <c r="J2138" s="144"/>
      <c r="K2138" s="458"/>
      <c r="L2138" s="154" t="s">
        <v>1355</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1506</v>
      </c>
      <c r="AR2138" s="96"/>
      <c r="AS2138" s="632"/>
      <c r="AT2138" s="633"/>
      <c r="AU2138" s="633"/>
      <c r="AV2138" s="633"/>
      <c r="AW2138" s="633"/>
      <c r="AX2138" s="8"/>
    </row>
    <row r="2139" spans="1:50" ht="14.1" hidden="1" customHeight="1" x14ac:dyDescent="0.35">
      <c r="A2139" s="129" t="s">
        <v>290</v>
      </c>
      <c r="B2139" s="129" t="s">
        <v>1095</v>
      </c>
      <c r="C2139" s="129" t="s">
        <v>1096</v>
      </c>
      <c r="D2139" s="130" t="s">
        <v>6</v>
      </c>
      <c r="E2139" s="131">
        <v>26</v>
      </c>
      <c r="F2139" s="524">
        <v>0.43333333333333335</v>
      </c>
      <c r="G2139" s="132">
        <v>0</v>
      </c>
      <c r="H2139" s="131">
        <v>0</v>
      </c>
      <c r="I2139" s="133" t="s">
        <v>331</v>
      </c>
      <c r="J2139" s="133" t="s">
        <v>1570</v>
      </c>
      <c r="K2139" s="456" t="s">
        <v>800</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2">
        <v>15</v>
      </c>
      <c r="AT2139" s="633">
        <v>15</v>
      </c>
      <c r="AU2139" s="633"/>
      <c r="AV2139" s="633"/>
      <c r="AW2139" s="633"/>
      <c r="AX2139" s="8"/>
    </row>
    <row r="2140" spans="1:50" ht="14.1" hidden="1" customHeight="1" x14ac:dyDescent="0.35">
      <c r="A2140" s="438" t="s">
        <v>290</v>
      </c>
      <c r="B2140" s="438" t="s">
        <v>1095</v>
      </c>
      <c r="C2140" s="438" t="s">
        <v>1096</v>
      </c>
      <c r="D2140" s="438" t="s">
        <v>6</v>
      </c>
      <c r="E2140" s="145"/>
      <c r="F2140" s="523"/>
      <c r="G2140" s="147"/>
      <c r="H2140" s="146"/>
      <c r="I2140" s="477"/>
      <c r="J2140" s="144"/>
      <c r="K2140" s="458"/>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1506</v>
      </c>
      <c r="AR2140" s="96"/>
      <c r="AS2140" s="632"/>
      <c r="AT2140" s="633"/>
      <c r="AU2140" s="633"/>
      <c r="AV2140" s="633"/>
      <c r="AW2140" s="633"/>
      <c r="AX2140" s="8"/>
    </row>
    <row r="2141" spans="1:50" ht="14.1" hidden="1" customHeight="1" thickBot="1" x14ac:dyDescent="0.4">
      <c r="A2141" s="439" t="s">
        <v>290</v>
      </c>
      <c r="B2141" s="439" t="s">
        <v>1095</v>
      </c>
      <c r="C2141" s="439" t="s">
        <v>1096</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1506</v>
      </c>
      <c r="AR2141" s="96"/>
      <c r="AS2141" s="632"/>
      <c r="AT2141" s="633"/>
      <c r="AU2141" s="633"/>
      <c r="AV2141" s="633"/>
      <c r="AW2141" s="633"/>
      <c r="AX2141" s="8"/>
    </row>
    <row r="2142" spans="1:50" ht="14.1" hidden="1" customHeight="1" thickTop="1" x14ac:dyDescent="0.35">
      <c r="A2142" s="134" t="s">
        <v>290</v>
      </c>
      <c r="B2142" s="134" t="s">
        <v>211</v>
      </c>
      <c r="C2142" s="134" t="s">
        <v>291</v>
      </c>
      <c r="D2142" s="135" t="s">
        <v>4</v>
      </c>
      <c r="E2142" s="136">
        <v>252</v>
      </c>
      <c r="F2142" s="526">
        <v>4.2</v>
      </c>
      <c r="G2142" s="132">
        <v>0</v>
      </c>
      <c r="H2142" s="136">
        <v>0</v>
      </c>
      <c r="I2142" s="137" t="s">
        <v>859</v>
      </c>
      <c r="J2142" s="137" t="s">
        <v>130</v>
      </c>
      <c r="K2142" s="460"/>
      <c r="L2142" s="138" t="s">
        <v>1359</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2"/>
      <c r="AT2142" s="633"/>
      <c r="AU2142" s="633"/>
      <c r="AV2142" s="633"/>
      <c r="AW2142" s="633"/>
      <c r="AX2142" s="8"/>
    </row>
    <row r="2143" spans="1:50" ht="14.1" hidden="1" customHeight="1" x14ac:dyDescent="0.35">
      <c r="A2143" s="438" t="s">
        <v>290</v>
      </c>
      <c r="B2143" s="438" t="s">
        <v>211</v>
      </c>
      <c r="C2143" s="438" t="s">
        <v>291</v>
      </c>
      <c r="D2143" s="438" t="s">
        <v>4</v>
      </c>
      <c r="E2143" s="145"/>
      <c r="F2143" s="523"/>
      <c r="G2143" s="147"/>
      <c r="H2143" s="146"/>
      <c r="I2143" s="477"/>
      <c r="J2143" s="144"/>
      <c r="K2143" s="458"/>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2"/>
      <c r="AT2143" s="633"/>
      <c r="AU2143" s="633"/>
      <c r="AV2143" s="633"/>
      <c r="AW2143" s="633"/>
      <c r="AX2143" s="8"/>
    </row>
    <row r="2144" spans="1:50" ht="14.1" hidden="1" customHeight="1" x14ac:dyDescent="0.35">
      <c r="A2144" s="438" t="s">
        <v>290</v>
      </c>
      <c r="B2144" s="438" t="s">
        <v>211</v>
      </c>
      <c r="C2144" s="438" t="s">
        <v>291</v>
      </c>
      <c r="D2144" s="438" t="s">
        <v>4</v>
      </c>
      <c r="E2144" s="145"/>
      <c r="F2144" s="523"/>
      <c r="G2144" s="147"/>
      <c r="H2144" s="146"/>
      <c r="I2144" s="477"/>
      <c r="J2144" s="144"/>
      <c r="K2144" s="458"/>
      <c r="L2144" s="154" t="s">
        <v>1359</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1506</v>
      </c>
      <c r="AR2144" s="96"/>
      <c r="AS2144" s="632"/>
      <c r="AT2144" s="633"/>
      <c r="AU2144" s="633"/>
      <c r="AV2144" s="633"/>
      <c r="AW2144" s="633"/>
      <c r="AX2144" s="8"/>
    </row>
    <row r="2145" spans="1:50" ht="14.1" hidden="1" customHeight="1" x14ac:dyDescent="0.35">
      <c r="A2145" s="129" t="s">
        <v>290</v>
      </c>
      <c r="B2145" s="129" t="s">
        <v>211</v>
      </c>
      <c r="C2145" s="129" t="s">
        <v>291</v>
      </c>
      <c r="D2145" s="130" t="s">
        <v>6</v>
      </c>
      <c r="E2145" s="131">
        <v>50</v>
      </c>
      <c r="F2145" s="524">
        <v>0.83333333333333337</v>
      </c>
      <c r="G2145" s="132">
        <v>0</v>
      </c>
      <c r="H2145" s="131">
        <v>0</v>
      </c>
      <c r="I2145" s="133" t="s">
        <v>313</v>
      </c>
      <c r="J2145" s="133" t="s">
        <v>1590</v>
      </c>
      <c r="K2145" s="456" t="s">
        <v>800</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2">
        <v>20</v>
      </c>
      <c r="AT2145" s="633">
        <v>10</v>
      </c>
      <c r="AU2145" s="633"/>
      <c r="AV2145" s="633"/>
      <c r="AW2145" s="633"/>
      <c r="AX2145" s="8"/>
    </row>
    <row r="2146" spans="1:50" ht="14.1" hidden="1" customHeight="1" x14ac:dyDescent="0.35">
      <c r="A2146" s="438" t="s">
        <v>290</v>
      </c>
      <c r="B2146" s="438" t="s">
        <v>211</v>
      </c>
      <c r="C2146" s="438" t="s">
        <v>291</v>
      </c>
      <c r="D2146" s="438" t="s">
        <v>6</v>
      </c>
      <c r="E2146" s="145"/>
      <c r="F2146" s="523"/>
      <c r="G2146" s="147"/>
      <c r="H2146" s="146"/>
      <c r="I2146" s="477"/>
      <c r="J2146" s="144"/>
      <c r="K2146" s="458"/>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1506</v>
      </c>
      <c r="AR2146" s="96"/>
      <c r="AS2146" s="632"/>
      <c r="AT2146" s="633"/>
      <c r="AU2146" s="633"/>
      <c r="AV2146" s="633"/>
      <c r="AW2146" s="633"/>
      <c r="AX2146" s="8"/>
    </row>
    <row r="2147" spans="1:50" ht="14.1" hidden="1" customHeight="1" thickBot="1" x14ac:dyDescent="0.4">
      <c r="A2147" s="439" t="s">
        <v>290</v>
      </c>
      <c r="B2147" s="439" t="s">
        <v>211</v>
      </c>
      <c r="C2147" s="439" t="s">
        <v>291</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1506</v>
      </c>
      <c r="AR2147" s="96"/>
      <c r="AS2147" s="632"/>
      <c r="AT2147" s="633"/>
      <c r="AU2147" s="633"/>
      <c r="AV2147" s="633"/>
      <c r="AW2147" s="633"/>
      <c r="AX2147" s="8"/>
    </row>
    <row r="2148" spans="1:50" ht="14.1" customHeight="1" thickTop="1" x14ac:dyDescent="0.35">
      <c r="A2148" s="134" t="s">
        <v>290</v>
      </c>
      <c r="B2148" s="134" t="s">
        <v>438</v>
      </c>
      <c r="C2148" s="134" t="s">
        <v>439</v>
      </c>
      <c r="D2148" s="135" t="s">
        <v>4</v>
      </c>
      <c r="E2148" s="136">
        <v>180</v>
      </c>
      <c r="F2148" s="526">
        <v>3</v>
      </c>
      <c r="G2148" s="132">
        <v>339</v>
      </c>
      <c r="H2148" s="136">
        <v>0</v>
      </c>
      <c r="I2148" s="137" t="s">
        <v>1524</v>
      </c>
      <c r="J2148" s="137" t="s">
        <v>130</v>
      </c>
      <c r="K2148" s="460"/>
      <c r="L2148" s="197" t="s">
        <v>1355</v>
      </c>
      <c r="M2148" s="139" t="s">
        <v>59</v>
      </c>
      <c r="N2148" s="141"/>
      <c r="O2148" s="141"/>
      <c r="P2148" s="142"/>
      <c r="Q2148" s="141"/>
      <c r="R2148" s="141"/>
      <c r="S2148" s="141"/>
      <c r="T2148" s="143">
        <v>0</v>
      </c>
      <c r="U2148" s="192">
        <v>45</v>
      </c>
      <c r="V2148" s="192">
        <v>180</v>
      </c>
      <c r="W2148" s="192">
        <v>114</v>
      </c>
      <c r="X2148" s="192"/>
      <c r="Y2148" s="192"/>
      <c r="Z2148" s="142"/>
      <c r="AA2148" s="192"/>
      <c r="AB2148" s="192"/>
      <c r="AC2148" s="192"/>
      <c r="AD2148" s="192"/>
      <c r="AE2148" s="143">
        <v>339</v>
      </c>
      <c r="AF2148" s="192"/>
      <c r="AG2148" s="192"/>
      <c r="AH2148" s="192"/>
      <c r="AI2148" s="192"/>
      <c r="AJ2148" s="142"/>
      <c r="AK2148" s="255"/>
      <c r="AL2148" s="255"/>
      <c r="AM2148" s="192"/>
      <c r="AN2148" s="192"/>
      <c r="AO2148" s="192"/>
      <c r="AP2148" s="143">
        <v>0</v>
      </c>
      <c r="AQ2148" s="185">
        <v>339</v>
      </c>
      <c r="AR2148" s="95">
        <v>1</v>
      </c>
      <c r="AS2148" s="632"/>
      <c r="AT2148" s="633"/>
      <c r="AU2148" s="633"/>
      <c r="AV2148" s="633"/>
      <c r="AW2148" s="633"/>
      <c r="AX2148" s="8"/>
    </row>
    <row r="2149" spans="1:50" ht="14.1" hidden="1" customHeight="1" x14ac:dyDescent="0.35">
      <c r="A2149" s="438" t="s">
        <v>290</v>
      </c>
      <c r="B2149" s="438" t="s">
        <v>438</v>
      </c>
      <c r="C2149" s="438" t="s">
        <v>439</v>
      </c>
      <c r="D2149" s="438" t="s">
        <v>4</v>
      </c>
      <c r="E2149" s="145"/>
      <c r="F2149" s="523"/>
      <c r="G2149" s="147"/>
      <c r="H2149" s="146"/>
      <c r="I2149" s="477"/>
      <c r="J2149" s="144"/>
      <c r="K2149" s="458"/>
      <c r="L2149" s="145" t="s">
        <v>130</v>
      </c>
      <c r="M2149" s="148" t="s">
        <v>20</v>
      </c>
      <c r="N2149" s="150"/>
      <c r="O2149" s="150"/>
      <c r="P2149" s="151"/>
      <c r="Q2149" s="150"/>
      <c r="R2149" s="150"/>
      <c r="S2149" s="150"/>
      <c r="T2149" s="152"/>
      <c r="U2149" s="150">
        <v>5</v>
      </c>
      <c r="V2149" s="150">
        <v>5</v>
      </c>
      <c r="W2149" s="150">
        <v>5</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2"/>
      <c r="AT2149" s="633"/>
      <c r="AU2149" s="633"/>
      <c r="AV2149" s="633"/>
      <c r="AW2149" s="633"/>
      <c r="AX2149" s="8"/>
    </row>
    <row r="2150" spans="1:50" ht="14.1" customHeight="1" x14ac:dyDescent="0.35">
      <c r="A2150" s="438" t="s">
        <v>290</v>
      </c>
      <c r="B2150" s="438" t="s">
        <v>438</v>
      </c>
      <c r="C2150" s="438" t="s">
        <v>439</v>
      </c>
      <c r="D2150" s="438" t="s">
        <v>4</v>
      </c>
      <c r="E2150" s="145"/>
      <c r="F2150" s="523"/>
      <c r="G2150" s="147"/>
      <c r="H2150" s="146"/>
      <c r="I2150" s="477"/>
      <c r="J2150" s="144"/>
      <c r="K2150" s="458"/>
      <c r="L2150" s="154" t="s">
        <v>1355</v>
      </c>
      <c r="M2150" s="187" t="s">
        <v>61</v>
      </c>
      <c r="N2150" s="150"/>
      <c r="O2150" s="150"/>
      <c r="P2150" s="151"/>
      <c r="Q2150" s="150"/>
      <c r="R2150" s="150"/>
      <c r="S2150" s="150"/>
      <c r="T2150" s="155"/>
      <c r="U2150" s="150">
        <v>1</v>
      </c>
      <c r="V2150" s="150">
        <v>1</v>
      </c>
      <c r="W2150" s="150">
        <v>1</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1516</v>
      </c>
      <c r="AR2150" s="96"/>
      <c r="AS2150" s="632"/>
      <c r="AT2150" s="633"/>
      <c r="AU2150" s="633"/>
      <c r="AV2150" s="633"/>
      <c r="AW2150" s="633"/>
      <c r="AX2150" s="8"/>
    </row>
    <row r="2151" spans="1:50" ht="14.1" customHeight="1" x14ac:dyDescent="0.35">
      <c r="A2151" s="129" t="s">
        <v>290</v>
      </c>
      <c r="B2151" s="129" t="s">
        <v>438</v>
      </c>
      <c r="C2151" s="129" t="s">
        <v>439</v>
      </c>
      <c r="D2151" s="130" t="s">
        <v>6</v>
      </c>
      <c r="E2151" s="131">
        <v>75</v>
      </c>
      <c r="F2151" s="524">
        <v>1.25</v>
      </c>
      <c r="G2151" s="132">
        <v>889</v>
      </c>
      <c r="H2151" s="131">
        <v>0</v>
      </c>
      <c r="I2151" s="133" t="s">
        <v>304</v>
      </c>
      <c r="J2151" s="133" t="s">
        <v>1560</v>
      </c>
      <c r="K2151" s="456" t="s">
        <v>801</v>
      </c>
      <c r="L2151" s="157"/>
      <c r="M2151" s="158" t="s">
        <v>59</v>
      </c>
      <c r="N2151" s="216"/>
      <c r="O2151" s="216"/>
      <c r="P2151" s="161"/>
      <c r="Q2151" s="216"/>
      <c r="R2151" s="216"/>
      <c r="S2151" s="216"/>
      <c r="T2151" s="152">
        <v>0</v>
      </c>
      <c r="U2151" s="160"/>
      <c r="V2151" s="160">
        <v>30</v>
      </c>
      <c r="W2151" s="160">
        <v>75</v>
      </c>
      <c r="X2151" s="160">
        <v>62.5</v>
      </c>
      <c r="Y2151" s="160">
        <v>75</v>
      </c>
      <c r="Z2151" s="161"/>
      <c r="AA2151" s="160">
        <v>75</v>
      </c>
      <c r="AB2151" s="160">
        <v>62.5</v>
      </c>
      <c r="AC2151" s="160">
        <v>75</v>
      </c>
      <c r="AD2151" s="160">
        <v>97.5</v>
      </c>
      <c r="AE2151" s="152">
        <v>553</v>
      </c>
      <c r="AF2151" s="160">
        <v>52.5</v>
      </c>
      <c r="AG2151" s="160">
        <v>75</v>
      </c>
      <c r="AH2151" s="160">
        <v>75</v>
      </c>
      <c r="AI2151" s="160">
        <v>62.5</v>
      </c>
      <c r="AJ2151" s="161"/>
      <c r="AK2151" s="160">
        <v>71</v>
      </c>
      <c r="AL2151" s="160"/>
      <c r="AM2151" s="160"/>
      <c r="AN2151" s="160"/>
      <c r="AO2151" s="160"/>
      <c r="AP2151" s="152">
        <v>336</v>
      </c>
      <c r="AQ2151" s="185">
        <v>889</v>
      </c>
      <c r="AR2151" s="95">
        <v>1</v>
      </c>
      <c r="AS2151" s="632">
        <v>30</v>
      </c>
      <c r="AT2151" s="633">
        <v>30</v>
      </c>
      <c r="AU2151" s="633"/>
      <c r="AV2151" s="633"/>
      <c r="AW2151" s="633"/>
      <c r="AX2151" s="8"/>
    </row>
    <row r="2152" spans="1:50" ht="14.1" hidden="1" customHeight="1" x14ac:dyDescent="0.35">
      <c r="A2152" s="438" t="s">
        <v>290</v>
      </c>
      <c r="B2152" s="438" t="s">
        <v>438</v>
      </c>
      <c r="C2152" s="438" t="s">
        <v>439</v>
      </c>
      <c r="D2152" s="438" t="s">
        <v>6</v>
      </c>
      <c r="E2152" s="145"/>
      <c r="F2152" s="523"/>
      <c r="G2152" s="147"/>
      <c r="H2152" s="146"/>
      <c r="I2152" s="477"/>
      <c r="J2152" s="144"/>
      <c r="K2152" s="458"/>
      <c r="L2152" s="162"/>
      <c r="M2152" s="148" t="s">
        <v>134</v>
      </c>
      <c r="N2152" s="186"/>
      <c r="O2152" s="186"/>
      <c r="P2152" s="161"/>
      <c r="Q2152" s="186"/>
      <c r="R2152" s="186"/>
      <c r="S2152" s="186"/>
      <c r="T2152" s="164"/>
      <c r="U2152" s="163" t="b">
        <v>0</v>
      </c>
      <c r="V2152" s="163" t="s">
        <v>457</v>
      </c>
      <c r="W2152" s="163" t="s">
        <v>457</v>
      </c>
      <c r="X2152" s="163" t="s">
        <v>457</v>
      </c>
      <c r="Y2152" s="163" t="s">
        <v>457</v>
      </c>
      <c r="Z2152" s="161"/>
      <c r="AA2152" s="163" t="s">
        <v>457</v>
      </c>
      <c r="AB2152" s="163" t="s">
        <v>457</v>
      </c>
      <c r="AC2152" s="163" t="s">
        <v>457</v>
      </c>
      <c r="AD2152" s="163" t="s">
        <v>457</v>
      </c>
      <c r="AE2152" s="164"/>
      <c r="AF2152" s="163" t="s">
        <v>457</v>
      </c>
      <c r="AG2152" s="163" t="s">
        <v>457</v>
      </c>
      <c r="AH2152" s="163" t="s">
        <v>457</v>
      </c>
      <c r="AI2152" s="163" t="s">
        <v>457</v>
      </c>
      <c r="AJ2152" s="161"/>
      <c r="AK2152" s="163" t="s">
        <v>457</v>
      </c>
      <c r="AL2152" s="163" t="b">
        <v>0</v>
      </c>
      <c r="AM2152" s="163" t="b">
        <v>0</v>
      </c>
      <c r="AN2152" s="163" t="b">
        <v>0</v>
      </c>
      <c r="AO2152" s="190" t="b">
        <v>0</v>
      </c>
      <c r="AP2152" s="164"/>
      <c r="AQ2152" s="450" t="s">
        <v>1506</v>
      </c>
      <c r="AR2152" s="96"/>
      <c r="AS2152" s="632"/>
      <c r="AT2152" s="633"/>
      <c r="AU2152" s="633"/>
      <c r="AV2152" s="633"/>
      <c r="AW2152" s="633"/>
      <c r="AX2152" s="8"/>
    </row>
    <row r="2153" spans="1:50" ht="14.1" customHeight="1" x14ac:dyDescent="0.35">
      <c r="A2153" s="440" t="s">
        <v>290</v>
      </c>
      <c r="B2153" s="440" t="s">
        <v>438</v>
      </c>
      <c r="C2153" s="440" t="s">
        <v>439</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2</v>
      </c>
      <c r="W2153" s="290">
        <v>2</v>
      </c>
      <c r="X2153" s="290">
        <v>2</v>
      </c>
      <c r="Y2153" s="290">
        <v>2</v>
      </c>
      <c r="Z2153" s="289"/>
      <c r="AA2153" s="290">
        <v>2</v>
      </c>
      <c r="AB2153" s="290">
        <v>2</v>
      </c>
      <c r="AC2153" s="290">
        <v>2</v>
      </c>
      <c r="AD2153" s="290">
        <v>2</v>
      </c>
      <c r="AE2153" s="238"/>
      <c r="AF2153" s="290">
        <v>2</v>
      </c>
      <c r="AG2153" s="290">
        <v>2</v>
      </c>
      <c r="AH2153" s="290">
        <v>2</v>
      </c>
      <c r="AI2153" s="290">
        <v>2</v>
      </c>
      <c r="AJ2153" s="289"/>
      <c r="AK2153" s="290">
        <v>2</v>
      </c>
      <c r="AL2153" s="290">
        <v>0</v>
      </c>
      <c r="AM2153" s="290">
        <v>0</v>
      </c>
      <c r="AN2153" s="290">
        <v>0</v>
      </c>
      <c r="AO2153" s="291">
        <v>0</v>
      </c>
      <c r="AP2153" s="238"/>
      <c r="AQ2153" s="569" t="s">
        <v>1516</v>
      </c>
      <c r="AR2153" s="96"/>
      <c r="AS2153" s="632"/>
      <c r="AT2153" s="633"/>
      <c r="AU2153" s="633"/>
      <c r="AV2153" s="633"/>
      <c r="AW2153" s="633"/>
      <c r="AX2153" s="8"/>
    </row>
    <row r="2154" spans="1:50" ht="14.1" customHeight="1" x14ac:dyDescent="0.35">
      <c r="A2154" s="129" t="s">
        <v>290</v>
      </c>
      <c r="B2154" s="129" t="s">
        <v>1460</v>
      </c>
      <c r="C2154" s="129" t="s">
        <v>439</v>
      </c>
      <c r="D2154" s="130" t="s">
        <v>6</v>
      </c>
      <c r="E2154" s="131">
        <v>110</v>
      </c>
      <c r="F2154" s="524">
        <v>1.8333333333333333</v>
      </c>
      <c r="G2154" s="132">
        <v>889</v>
      </c>
      <c r="H2154" s="131">
        <v>0</v>
      </c>
      <c r="I2154" s="133" t="s">
        <v>304</v>
      </c>
      <c r="J2154" s="133" t="s">
        <v>1560</v>
      </c>
      <c r="K2154" s="456" t="s">
        <v>800</v>
      </c>
      <c r="L2154" s="157"/>
      <c r="M2154" s="158" t="s">
        <v>59</v>
      </c>
      <c r="N2154" s="160"/>
      <c r="O2154" s="160"/>
      <c r="P2154" s="161"/>
      <c r="Q2154" s="160"/>
      <c r="R2154" s="160"/>
      <c r="S2154" s="160"/>
      <c r="T2154" s="152">
        <v>0</v>
      </c>
      <c r="U2154" s="160"/>
      <c r="V2154" s="160"/>
      <c r="W2154" s="160"/>
      <c r="X2154" s="160"/>
      <c r="Y2154" s="160"/>
      <c r="Z2154" s="161"/>
      <c r="AA2154" s="160"/>
      <c r="AB2154" s="160">
        <v>46</v>
      </c>
      <c r="AC2154" s="160">
        <v>110</v>
      </c>
      <c r="AD2154" s="160">
        <v>143</v>
      </c>
      <c r="AE2154" s="152">
        <v>299</v>
      </c>
      <c r="AF2154" s="160">
        <v>77</v>
      </c>
      <c r="AG2154" s="160">
        <v>110</v>
      </c>
      <c r="AH2154" s="160">
        <v>110</v>
      </c>
      <c r="AI2154" s="160">
        <v>91.666666666666657</v>
      </c>
      <c r="AJ2154" s="161"/>
      <c r="AK2154" s="160">
        <v>110</v>
      </c>
      <c r="AL2154" s="160">
        <v>91.666666666666657</v>
      </c>
      <c r="AM2154" s="160"/>
      <c r="AN2154" s="160"/>
      <c r="AO2154" s="160"/>
      <c r="AP2154" s="152">
        <v>590</v>
      </c>
      <c r="AQ2154" s="185">
        <v>889</v>
      </c>
      <c r="AR2154" s="95">
        <v>1</v>
      </c>
      <c r="AS2154" s="632">
        <v>30</v>
      </c>
      <c r="AT2154" s="633">
        <v>30</v>
      </c>
      <c r="AU2154" s="633"/>
      <c r="AV2154" s="633"/>
      <c r="AW2154" s="633"/>
      <c r="AX2154" s="8"/>
    </row>
    <row r="2155" spans="1:50" ht="14.1" hidden="1" customHeight="1" x14ac:dyDescent="0.35">
      <c r="A2155" s="438" t="s">
        <v>290</v>
      </c>
      <c r="B2155" s="438" t="s">
        <v>1460</v>
      </c>
      <c r="C2155" s="438" t="s">
        <v>439</v>
      </c>
      <c r="D2155" s="438" t="s">
        <v>6</v>
      </c>
      <c r="E2155" s="145"/>
      <c r="F2155" s="523"/>
      <c r="G2155" s="147"/>
      <c r="H2155" s="146"/>
      <c r="I2155" s="477"/>
      <c r="J2155" s="144"/>
      <c r="K2155" s="458"/>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s">
        <v>457</v>
      </c>
      <c r="AC2155" s="163" t="s">
        <v>457</v>
      </c>
      <c r="AD2155" s="163" t="s">
        <v>457</v>
      </c>
      <c r="AE2155" s="164"/>
      <c r="AF2155" s="163" t="s">
        <v>457</v>
      </c>
      <c r="AG2155" s="163" t="s">
        <v>457</v>
      </c>
      <c r="AH2155" s="163" t="s">
        <v>457</v>
      </c>
      <c r="AI2155" s="163" t="s">
        <v>457</v>
      </c>
      <c r="AJ2155" s="161"/>
      <c r="AK2155" s="163" t="s">
        <v>457</v>
      </c>
      <c r="AL2155" s="163" t="s">
        <v>457</v>
      </c>
      <c r="AM2155" s="163" t="b">
        <v>0</v>
      </c>
      <c r="AN2155" s="163" t="b">
        <v>0</v>
      </c>
      <c r="AO2155" s="190" t="b">
        <v>0</v>
      </c>
      <c r="AP2155" s="164"/>
      <c r="AQ2155" s="450" t="s">
        <v>1506</v>
      </c>
      <c r="AR2155" s="96"/>
      <c r="AS2155" s="632"/>
      <c r="AT2155" s="633"/>
      <c r="AU2155" s="633"/>
      <c r="AV2155" s="633"/>
      <c r="AW2155" s="633"/>
      <c r="AX2155" s="8"/>
    </row>
    <row r="2156" spans="1:50" ht="14.1" customHeight="1" thickBot="1" x14ac:dyDescent="0.4">
      <c r="A2156" s="439" t="s">
        <v>290</v>
      </c>
      <c r="B2156" s="439" t="s">
        <v>1460</v>
      </c>
      <c r="C2156" s="439" t="s">
        <v>439</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3</v>
      </c>
      <c r="AC2156" s="172">
        <v>3</v>
      </c>
      <c r="AD2156" s="172">
        <v>3</v>
      </c>
      <c r="AE2156" s="174"/>
      <c r="AF2156" s="172">
        <v>3</v>
      </c>
      <c r="AG2156" s="172">
        <v>3</v>
      </c>
      <c r="AH2156" s="172">
        <v>3</v>
      </c>
      <c r="AI2156" s="172">
        <v>3</v>
      </c>
      <c r="AJ2156" s="173"/>
      <c r="AK2156" s="172">
        <v>3</v>
      </c>
      <c r="AL2156" s="172">
        <v>3</v>
      </c>
      <c r="AM2156" s="172">
        <v>0</v>
      </c>
      <c r="AN2156" s="172">
        <v>0</v>
      </c>
      <c r="AO2156" s="189">
        <v>0</v>
      </c>
      <c r="AP2156" s="174"/>
      <c r="AQ2156" s="450" t="s">
        <v>1516</v>
      </c>
      <c r="AR2156" s="96"/>
      <c r="AS2156" s="632"/>
      <c r="AT2156" s="633"/>
      <c r="AU2156" s="633"/>
      <c r="AV2156" s="633"/>
      <c r="AW2156" s="633"/>
      <c r="AX2156" s="8"/>
    </row>
    <row r="2157" spans="1:50" ht="14.1" hidden="1" customHeight="1" thickTop="1" x14ac:dyDescent="0.35">
      <c r="A2157" s="134" t="s">
        <v>290</v>
      </c>
      <c r="B2157" s="134" t="s">
        <v>224</v>
      </c>
      <c r="C2157" s="134" t="s">
        <v>440</v>
      </c>
      <c r="D2157" s="135" t="s">
        <v>4</v>
      </c>
      <c r="E2157" s="136">
        <v>180</v>
      </c>
      <c r="F2157" s="526">
        <v>3</v>
      </c>
      <c r="G2157" s="132">
        <v>0</v>
      </c>
      <c r="H2157" s="136">
        <v>0</v>
      </c>
      <c r="I2157" s="137" t="s">
        <v>1524</v>
      </c>
      <c r="J2157" s="137" t="s">
        <v>130</v>
      </c>
      <c r="K2157" s="460"/>
      <c r="L2157" s="138" t="s">
        <v>1356</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2"/>
      <c r="AT2157" s="633"/>
      <c r="AU2157" s="633"/>
      <c r="AV2157" s="633"/>
      <c r="AW2157" s="633"/>
      <c r="AX2157" s="8"/>
    </row>
    <row r="2158" spans="1:50" ht="14.1" hidden="1" customHeight="1" x14ac:dyDescent="0.35">
      <c r="A2158" s="438" t="s">
        <v>290</v>
      </c>
      <c r="B2158" s="438" t="s">
        <v>224</v>
      </c>
      <c r="C2158" s="438" t="s">
        <v>440</v>
      </c>
      <c r="D2158" s="438" t="s">
        <v>4</v>
      </c>
      <c r="E2158" s="145"/>
      <c r="F2158" s="523"/>
      <c r="G2158" s="147"/>
      <c r="H2158" s="146"/>
      <c r="I2158" s="477"/>
      <c r="J2158" s="144"/>
      <c r="K2158" s="458"/>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2"/>
      <c r="AT2158" s="633"/>
      <c r="AU2158" s="633"/>
      <c r="AV2158" s="633"/>
      <c r="AW2158" s="633"/>
      <c r="AX2158" s="8"/>
    </row>
    <row r="2159" spans="1:50" ht="14.1" hidden="1" customHeight="1" x14ac:dyDescent="0.35">
      <c r="A2159" s="438" t="s">
        <v>290</v>
      </c>
      <c r="B2159" s="438" t="s">
        <v>224</v>
      </c>
      <c r="C2159" s="438" t="s">
        <v>440</v>
      </c>
      <c r="D2159" s="438" t="s">
        <v>4</v>
      </c>
      <c r="E2159" s="145"/>
      <c r="F2159" s="523"/>
      <c r="G2159" s="147"/>
      <c r="H2159" s="146"/>
      <c r="I2159" s="477"/>
      <c r="J2159" s="144"/>
      <c r="K2159" s="458"/>
      <c r="L2159" s="154" t="s">
        <v>1356</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1506</v>
      </c>
      <c r="AR2159" s="96"/>
      <c r="AS2159" s="632"/>
      <c r="AT2159" s="633"/>
      <c r="AU2159" s="633"/>
      <c r="AV2159" s="633"/>
      <c r="AW2159" s="633"/>
      <c r="AX2159" s="8"/>
    </row>
    <row r="2160" spans="1:50" ht="14.1" hidden="1" customHeight="1" x14ac:dyDescent="0.35">
      <c r="A2160" s="129" t="s">
        <v>290</v>
      </c>
      <c r="B2160" s="129" t="s">
        <v>224</v>
      </c>
      <c r="C2160" s="129" t="s">
        <v>440</v>
      </c>
      <c r="D2160" s="130" t="s">
        <v>6</v>
      </c>
      <c r="E2160" s="131">
        <v>75</v>
      </c>
      <c r="F2160" s="524">
        <v>1.25</v>
      </c>
      <c r="G2160" s="132">
        <v>0</v>
      </c>
      <c r="H2160" s="131">
        <v>0</v>
      </c>
      <c r="I2160" s="133" t="s">
        <v>304</v>
      </c>
      <c r="J2160" s="133" t="s">
        <v>1560</v>
      </c>
      <c r="K2160" s="456" t="s">
        <v>801</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2">
        <v>30</v>
      </c>
      <c r="AT2160" s="633">
        <v>30</v>
      </c>
      <c r="AU2160" s="633"/>
      <c r="AV2160" s="633"/>
      <c r="AW2160" s="633"/>
      <c r="AX2160" s="8"/>
    </row>
    <row r="2161" spans="1:50" ht="14.1" hidden="1" customHeight="1" x14ac:dyDescent="0.35">
      <c r="A2161" s="438" t="s">
        <v>290</v>
      </c>
      <c r="B2161" s="438" t="s">
        <v>224</v>
      </c>
      <c r="C2161" s="438" t="s">
        <v>440</v>
      </c>
      <c r="D2161" s="438" t="s">
        <v>6</v>
      </c>
      <c r="E2161" s="145"/>
      <c r="F2161" s="523"/>
      <c r="G2161" s="147"/>
      <c r="H2161" s="146"/>
      <c r="I2161" s="477"/>
      <c r="J2161" s="144"/>
      <c r="K2161" s="458"/>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1506</v>
      </c>
      <c r="AR2161" s="96"/>
      <c r="AS2161" s="632"/>
      <c r="AT2161" s="633"/>
      <c r="AU2161" s="633"/>
      <c r="AV2161" s="633"/>
      <c r="AW2161" s="633"/>
      <c r="AX2161" s="8"/>
    </row>
    <row r="2162" spans="1:50" ht="13.5" hidden="1" customHeight="1" x14ac:dyDescent="0.35">
      <c r="A2162" s="440" t="s">
        <v>290</v>
      </c>
      <c r="B2162" s="440" t="s">
        <v>224</v>
      </c>
      <c r="C2162" s="440" t="s">
        <v>440</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69" t="s">
        <v>1506</v>
      </c>
      <c r="AR2162" s="96"/>
      <c r="AS2162" s="632"/>
      <c r="AT2162" s="633"/>
      <c r="AU2162" s="633"/>
      <c r="AV2162" s="633"/>
      <c r="AW2162" s="633"/>
      <c r="AX2162" s="8"/>
    </row>
    <row r="2163" spans="1:50" ht="14.1" hidden="1" customHeight="1" x14ac:dyDescent="0.35">
      <c r="A2163" s="129" t="e">
        <v>#N/A</v>
      </c>
      <c r="B2163" s="129" t="s">
        <v>1461</v>
      </c>
      <c r="C2163" s="129" t="e">
        <v>#N/A</v>
      </c>
      <c r="D2163" s="130" t="s">
        <v>6</v>
      </c>
      <c r="E2163" s="131">
        <v>110</v>
      </c>
      <c r="F2163" s="524">
        <v>1.8333333333333333</v>
      </c>
      <c r="G2163" s="132">
        <v>0</v>
      </c>
      <c r="H2163" s="131">
        <v>0</v>
      </c>
      <c r="I2163" s="133" t="s">
        <v>304</v>
      </c>
      <c r="J2163" s="133" t="s">
        <v>1560</v>
      </c>
      <c r="K2163" s="456" t="s">
        <v>800</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2">
        <v>30</v>
      </c>
      <c r="AT2163" s="633">
        <v>30</v>
      </c>
      <c r="AU2163" s="633"/>
      <c r="AV2163" s="633"/>
      <c r="AW2163" s="633"/>
      <c r="AX2163" s="8"/>
    </row>
    <row r="2164" spans="1:50" ht="14.1" hidden="1" customHeight="1" x14ac:dyDescent="0.35">
      <c r="A2164" s="438" t="e">
        <v>#N/A</v>
      </c>
      <c r="B2164" s="438" t="s">
        <v>1461</v>
      </c>
      <c r="C2164" s="438" t="e">
        <v>#N/A</v>
      </c>
      <c r="D2164" s="438" t="s">
        <v>6</v>
      </c>
      <c r="E2164" s="145"/>
      <c r="F2164" s="523"/>
      <c r="G2164" s="147"/>
      <c r="H2164" s="146"/>
      <c r="I2164" s="477"/>
      <c r="J2164" s="144"/>
      <c r="K2164" s="458"/>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1506</v>
      </c>
      <c r="AR2164" s="96"/>
      <c r="AS2164" s="632"/>
      <c r="AT2164" s="633"/>
      <c r="AU2164" s="633"/>
      <c r="AV2164" s="633"/>
      <c r="AW2164" s="633"/>
      <c r="AX2164" s="8"/>
    </row>
    <row r="2165" spans="1:50" ht="13.5" hidden="1" customHeight="1" thickBot="1" x14ac:dyDescent="0.4">
      <c r="A2165" s="439" t="e">
        <v>#N/A</v>
      </c>
      <c r="B2165" s="439" t="s">
        <v>1461</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1506</v>
      </c>
      <c r="AR2165" s="96"/>
      <c r="AS2165" s="632"/>
      <c r="AT2165" s="633"/>
      <c r="AU2165" s="633"/>
      <c r="AV2165" s="633"/>
      <c r="AW2165" s="633"/>
      <c r="AX2165" s="8"/>
    </row>
    <row r="2166" spans="1:50" ht="14.1" hidden="1" customHeight="1" thickTop="1" x14ac:dyDescent="0.35">
      <c r="A2166" s="276" t="s">
        <v>290</v>
      </c>
      <c r="B2166" s="276" t="s">
        <v>566</v>
      </c>
      <c r="C2166" s="276" t="s">
        <v>567</v>
      </c>
      <c r="D2166" s="276" t="s">
        <v>22</v>
      </c>
      <c r="E2166" s="230">
        <v>225</v>
      </c>
      <c r="F2166" s="538">
        <v>3.75</v>
      </c>
      <c r="G2166" s="225">
        <v>0</v>
      </c>
      <c r="H2166" s="278">
        <v>0</v>
      </c>
      <c r="I2166" s="588" t="s">
        <v>588</v>
      </c>
      <c r="J2166" s="269" t="s">
        <v>1521</v>
      </c>
      <c r="K2166" s="469" t="s">
        <v>801</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2">
        <v>30</v>
      </c>
      <c r="AT2166" s="633">
        <v>15</v>
      </c>
      <c r="AU2166" s="633"/>
      <c r="AV2166" s="633"/>
      <c r="AW2166" s="633"/>
      <c r="AX2166" s="8"/>
    </row>
    <row r="2167" spans="1:50" ht="14.1" hidden="1" customHeight="1" x14ac:dyDescent="0.35">
      <c r="A2167" s="438" t="s">
        <v>290</v>
      </c>
      <c r="B2167" s="438" t="s">
        <v>566</v>
      </c>
      <c r="C2167" s="438" t="s">
        <v>567</v>
      </c>
      <c r="D2167" s="438" t="s">
        <v>22</v>
      </c>
      <c r="E2167" s="145"/>
      <c r="F2167" s="523"/>
      <c r="G2167" s="147"/>
      <c r="H2167" s="146"/>
      <c r="I2167" s="477"/>
      <c r="J2167" s="144"/>
      <c r="K2167" s="458"/>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1506</v>
      </c>
      <c r="AR2167" s="96"/>
      <c r="AS2167" s="632"/>
      <c r="AT2167" s="633"/>
      <c r="AU2167" s="633"/>
      <c r="AV2167" s="633"/>
      <c r="AW2167" s="633"/>
      <c r="AX2167" s="8"/>
    </row>
    <row r="2168" spans="1:50" ht="14.1" hidden="1" customHeight="1" x14ac:dyDescent="0.35">
      <c r="A2168" s="440" t="s">
        <v>290</v>
      </c>
      <c r="B2168" s="440" t="s">
        <v>566</v>
      </c>
      <c r="C2168" s="440" t="s">
        <v>567</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69" t="s">
        <v>1506</v>
      </c>
      <c r="AR2168" s="96"/>
      <c r="AS2168" s="632"/>
      <c r="AT2168" s="633"/>
      <c r="AU2168" s="633"/>
      <c r="AV2168" s="633"/>
      <c r="AW2168" s="633"/>
      <c r="AX2168" s="8"/>
    </row>
    <row r="2169" spans="1:50" ht="14.1" hidden="1" customHeight="1" x14ac:dyDescent="0.35">
      <c r="A2169" s="129" t="s">
        <v>290</v>
      </c>
      <c r="B2169" s="129" t="s">
        <v>566</v>
      </c>
      <c r="C2169" s="129" t="s">
        <v>567</v>
      </c>
      <c r="D2169" s="130" t="s">
        <v>6</v>
      </c>
      <c r="E2169" s="131">
        <v>300</v>
      </c>
      <c r="F2169" s="524">
        <v>5</v>
      </c>
      <c r="G2169" s="132">
        <v>0</v>
      </c>
      <c r="H2169" s="131">
        <v>0</v>
      </c>
      <c r="I2169" s="133" t="s">
        <v>319</v>
      </c>
      <c r="J2169" s="133" t="s">
        <v>1521</v>
      </c>
      <c r="K2169" s="456" t="s">
        <v>801</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2">
        <v>30</v>
      </c>
      <c r="AT2169" s="633">
        <v>15</v>
      </c>
      <c r="AU2169" s="633">
        <v>3</v>
      </c>
      <c r="AV2169" s="633" t="s">
        <v>803</v>
      </c>
      <c r="AW2169" s="633"/>
      <c r="AX2169" s="8"/>
    </row>
    <row r="2170" spans="1:50" ht="14.1" hidden="1" customHeight="1" x14ac:dyDescent="0.35">
      <c r="A2170" s="437" t="s">
        <v>290</v>
      </c>
      <c r="B2170" s="438" t="s">
        <v>566</v>
      </c>
      <c r="C2170" s="438" t="s">
        <v>567</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2"/>
      <c r="AT2170" s="633"/>
      <c r="AU2170" s="633"/>
      <c r="AV2170" s="633"/>
      <c r="AW2170" s="633"/>
      <c r="AX2170" s="8"/>
    </row>
    <row r="2171" spans="1:50" ht="14.1" hidden="1" customHeight="1" x14ac:dyDescent="0.35">
      <c r="A2171" s="437" t="s">
        <v>290</v>
      </c>
      <c r="B2171" s="438" t="s">
        <v>566</v>
      </c>
      <c r="C2171" s="438" t="s">
        <v>567</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1506</v>
      </c>
      <c r="AR2171" s="96"/>
      <c r="AS2171" s="632"/>
      <c r="AT2171" s="633"/>
      <c r="AU2171" s="633"/>
      <c r="AV2171" s="633"/>
      <c r="AW2171" s="633"/>
      <c r="AX2171" s="8"/>
    </row>
    <row r="2172" spans="1:50" ht="14.1" hidden="1" customHeight="1" x14ac:dyDescent="0.35">
      <c r="A2172" s="129" t="s">
        <v>290</v>
      </c>
      <c r="B2172" s="129" t="s">
        <v>1022</v>
      </c>
      <c r="C2172" s="129" t="s">
        <v>567</v>
      </c>
      <c r="D2172" s="130" t="s">
        <v>6</v>
      </c>
      <c r="E2172" s="131">
        <v>50</v>
      </c>
      <c r="F2172" s="524">
        <v>0.83333333333333337</v>
      </c>
      <c r="G2172" s="132">
        <v>0</v>
      </c>
      <c r="H2172" s="131">
        <v>0</v>
      </c>
      <c r="I2172" s="133" t="s">
        <v>319</v>
      </c>
      <c r="J2172" s="133" t="s">
        <v>1591</v>
      </c>
      <c r="K2172" s="456" t="s">
        <v>801</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2">
        <v>30</v>
      </c>
      <c r="AT2172" s="633">
        <v>15</v>
      </c>
      <c r="AU2172" s="633"/>
      <c r="AV2172" s="633"/>
      <c r="AW2172" s="633"/>
      <c r="AX2172" s="8"/>
    </row>
    <row r="2173" spans="1:50" ht="14.1" hidden="1" customHeight="1" x14ac:dyDescent="0.35">
      <c r="A2173" s="438" t="s">
        <v>290</v>
      </c>
      <c r="B2173" s="438" t="s">
        <v>1022</v>
      </c>
      <c r="C2173" s="438" t="s">
        <v>567</v>
      </c>
      <c r="D2173" s="438" t="s">
        <v>6</v>
      </c>
      <c r="E2173" s="145"/>
      <c r="F2173" s="523"/>
      <c r="G2173" s="147"/>
      <c r="H2173" s="146"/>
      <c r="I2173" s="477"/>
      <c r="J2173" s="144"/>
      <c r="K2173" s="458"/>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1506</v>
      </c>
      <c r="AR2173" s="96"/>
      <c r="AS2173" s="632"/>
      <c r="AT2173" s="633"/>
      <c r="AU2173" s="633"/>
      <c r="AV2173" s="633"/>
      <c r="AW2173" s="633"/>
      <c r="AX2173" s="8"/>
    </row>
    <row r="2174" spans="1:50" ht="14.1" hidden="1" customHeight="1" x14ac:dyDescent="0.35">
      <c r="A2174" s="438" t="s">
        <v>290</v>
      </c>
      <c r="B2174" s="438" t="s">
        <v>1022</v>
      </c>
      <c r="C2174" s="438" t="s">
        <v>567</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1506</v>
      </c>
      <c r="AR2174" s="96"/>
      <c r="AS2174" s="632"/>
      <c r="AT2174" s="633"/>
      <c r="AU2174" s="633"/>
      <c r="AV2174" s="633"/>
      <c r="AW2174" s="633"/>
      <c r="AX2174" s="8"/>
    </row>
    <row r="2175" spans="1:50" ht="14.1" hidden="1" customHeight="1" x14ac:dyDescent="0.35">
      <c r="A2175" s="129" t="s">
        <v>290</v>
      </c>
      <c r="B2175" s="129" t="s">
        <v>568</v>
      </c>
      <c r="C2175" s="129" t="s">
        <v>567</v>
      </c>
      <c r="D2175" s="130" t="s">
        <v>6</v>
      </c>
      <c r="E2175" s="131">
        <v>18</v>
      </c>
      <c r="F2175" s="524">
        <v>0.3</v>
      </c>
      <c r="G2175" s="132">
        <v>0</v>
      </c>
      <c r="H2175" s="131">
        <v>0</v>
      </c>
      <c r="I2175" s="556" t="s">
        <v>1401</v>
      </c>
      <c r="J2175" s="133" t="s">
        <v>1521</v>
      </c>
      <c r="K2175" s="456" t="s">
        <v>800</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2">
        <v>30</v>
      </c>
      <c r="AT2175" s="633">
        <v>15</v>
      </c>
      <c r="AU2175" s="633"/>
      <c r="AV2175" s="633"/>
      <c r="AW2175" s="633"/>
      <c r="AX2175" s="8"/>
    </row>
    <row r="2176" spans="1:50" ht="14.1" hidden="1" customHeight="1" x14ac:dyDescent="0.35">
      <c r="A2176" s="438" t="s">
        <v>290</v>
      </c>
      <c r="B2176" s="438" t="s">
        <v>568</v>
      </c>
      <c r="C2176" s="438" t="s">
        <v>567</v>
      </c>
      <c r="D2176" s="438" t="s">
        <v>6</v>
      </c>
      <c r="E2176" s="145"/>
      <c r="F2176" s="523"/>
      <c r="G2176" s="147"/>
      <c r="H2176" s="146"/>
      <c r="I2176" s="477"/>
      <c r="J2176" s="144"/>
      <c r="K2176" s="458"/>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1506</v>
      </c>
      <c r="AR2176" s="96"/>
      <c r="AS2176" s="632"/>
      <c r="AT2176" s="633"/>
      <c r="AU2176" s="633"/>
      <c r="AV2176" s="633"/>
      <c r="AW2176" s="633"/>
      <c r="AX2176" s="8"/>
    </row>
    <row r="2177" spans="1:50" ht="14.1" hidden="1" customHeight="1" thickBot="1" x14ac:dyDescent="0.4">
      <c r="A2177" s="439" t="s">
        <v>290</v>
      </c>
      <c r="B2177" s="439" t="s">
        <v>568</v>
      </c>
      <c r="C2177" s="439" t="s">
        <v>567</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1506</v>
      </c>
      <c r="AR2177" s="96"/>
      <c r="AS2177" s="632"/>
      <c r="AT2177" s="633"/>
      <c r="AU2177" s="633"/>
      <c r="AV2177" s="633"/>
      <c r="AW2177" s="633"/>
      <c r="AX2177" s="8"/>
    </row>
    <row r="2178" spans="1:50" ht="14.1" hidden="1" customHeight="1" thickTop="1" x14ac:dyDescent="0.35">
      <c r="A2178" s="229" t="s">
        <v>290</v>
      </c>
      <c r="B2178" s="229" t="s">
        <v>69</v>
      </c>
      <c r="C2178" s="229" t="s">
        <v>375</v>
      </c>
      <c r="D2178" s="229" t="s">
        <v>22</v>
      </c>
      <c r="E2178" s="230">
        <v>180</v>
      </c>
      <c r="F2178" s="530">
        <v>3</v>
      </c>
      <c r="G2178" s="225">
        <v>0</v>
      </c>
      <c r="H2178" s="231">
        <v>0</v>
      </c>
      <c r="I2178" s="453" t="s">
        <v>588</v>
      </c>
      <c r="J2178" s="211" t="s">
        <v>1514</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2"/>
      <c r="AT2178" s="633"/>
      <c r="AU2178" s="633">
        <v>2</v>
      </c>
      <c r="AV2178" s="633" t="s">
        <v>803</v>
      </c>
      <c r="AW2178" s="633"/>
      <c r="AX2178" s="8"/>
    </row>
    <row r="2179" spans="1:50" ht="14.1" hidden="1" customHeight="1" x14ac:dyDescent="0.35">
      <c r="A2179" s="437" t="s">
        <v>290</v>
      </c>
      <c r="B2179" s="438" t="s">
        <v>69</v>
      </c>
      <c r="C2179" s="438" t="s">
        <v>375</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2"/>
      <c r="AT2179" s="633"/>
      <c r="AU2179" s="633"/>
      <c r="AV2179" s="633"/>
      <c r="AW2179" s="633"/>
      <c r="AX2179" s="8"/>
    </row>
    <row r="2180" spans="1:50" ht="14.1" hidden="1" customHeight="1" x14ac:dyDescent="0.35">
      <c r="A2180" s="437" t="s">
        <v>290</v>
      </c>
      <c r="B2180" s="438" t="s">
        <v>69</v>
      </c>
      <c r="C2180" s="438" t="s">
        <v>375</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1506</v>
      </c>
      <c r="AR2180" s="96"/>
      <c r="AS2180" s="632"/>
      <c r="AT2180" s="633"/>
      <c r="AU2180" s="633"/>
      <c r="AV2180" s="633"/>
      <c r="AW2180" s="633"/>
      <c r="AX2180" s="8"/>
    </row>
    <row r="2181" spans="1:50" ht="14.1" hidden="1" customHeight="1" x14ac:dyDescent="0.35">
      <c r="A2181" s="249" t="s">
        <v>290</v>
      </c>
      <c r="B2181" s="249" t="s">
        <v>69</v>
      </c>
      <c r="C2181" s="249" t="s">
        <v>375</v>
      </c>
      <c r="D2181" s="250" t="s">
        <v>4</v>
      </c>
      <c r="E2181" s="251">
        <v>38</v>
      </c>
      <c r="F2181" s="535">
        <v>0.6333333333333333</v>
      </c>
      <c r="G2181" s="132">
        <v>0</v>
      </c>
      <c r="H2181" s="251">
        <v>0</v>
      </c>
      <c r="I2181" s="252" t="s">
        <v>858</v>
      </c>
      <c r="J2181" s="252" t="s">
        <v>823</v>
      </c>
      <c r="K2181" s="467"/>
      <c r="L2181" s="253" t="s">
        <v>1354</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2"/>
      <c r="AT2181" s="633"/>
      <c r="AU2181" s="633"/>
      <c r="AV2181" s="633"/>
      <c r="AW2181" s="633"/>
      <c r="AX2181" s="8"/>
    </row>
    <row r="2182" spans="1:50" ht="14.1" hidden="1" customHeight="1" x14ac:dyDescent="0.35">
      <c r="A2182" s="438" t="s">
        <v>290</v>
      </c>
      <c r="B2182" s="438" t="s">
        <v>69</v>
      </c>
      <c r="C2182" s="438" t="s">
        <v>375</v>
      </c>
      <c r="D2182" s="438" t="s">
        <v>4</v>
      </c>
      <c r="E2182" s="145"/>
      <c r="F2182" s="523"/>
      <c r="G2182" s="147"/>
      <c r="H2182" s="146"/>
      <c r="I2182" s="477"/>
      <c r="J2182" s="144"/>
      <c r="K2182" s="458"/>
      <c r="L2182" s="145" t="s">
        <v>823</v>
      </c>
      <c r="M2182" s="148" t="s">
        <v>802</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2"/>
      <c r="AT2182" s="633"/>
      <c r="AU2182" s="633"/>
      <c r="AV2182" s="633"/>
      <c r="AW2182" s="633"/>
      <c r="AX2182" s="8"/>
    </row>
    <row r="2183" spans="1:50" ht="14.1" hidden="1" customHeight="1" x14ac:dyDescent="0.35">
      <c r="A2183" s="438" t="s">
        <v>290</v>
      </c>
      <c r="B2183" s="438" t="s">
        <v>69</v>
      </c>
      <c r="C2183" s="438" t="s">
        <v>375</v>
      </c>
      <c r="D2183" s="438" t="s">
        <v>4</v>
      </c>
      <c r="E2183" s="145"/>
      <c r="F2183" s="523"/>
      <c r="G2183" s="147"/>
      <c r="H2183" s="146"/>
      <c r="I2183" s="477"/>
      <c r="J2183" s="144"/>
      <c r="K2183" s="458"/>
      <c r="L2183" s="154" t="s">
        <v>1354</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1506</v>
      </c>
      <c r="AR2183" s="96"/>
      <c r="AS2183" s="632"/>
      <c r="AT2183" s="633"/>
      <c r="AU2183" s="633"/>
      <c r="AV2183" s="633"/>
      <c r="AW2183" s="633"/>
      <c r="AX2183" s="8"/>
    </row>
    <row r="2184" spans="1:50" ht="14.1" hidden="1" customHeight="1" x14ac:dyDescent="0.35">
      <c r="A2184" s="129" t="s">
        <v>290</v>
      </c>
      <c r="B2184" s="129" t="s">
        <v>69</v>
      </c>
      <c r="C2184" s="129" t="s">
        <v>375</v>
      </c>
      <c r="D2184" s="130" t="s">
        <v>6</v>
      </c>
      <c r="E2184" s="131">
        <v>37</v>
      </c>
      <c r="F2184" s="524">
        <v>0.6166666666666667</v>
      </c>
      <c r="G2184" s="132">
        <v>0</v>
      </c>
      <c r="H2184" s="131">
        <v>0</v>
      </c>
      <c r="I2184" s="133" t="s">
        <v>318</v>
      </c>
      <c r="J2184" s="133" t="s">
        <v>1592</v>
      </c>
      <c r="K2184" s="456" t="s">
        <v>800</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2">
        <v>30</v>
      </c>
      <c r="AT2184" s="633">
        <v>30</v>
      </c>
      <c r="AU2184" s="633"/>
      <c r="AV2184" s="633"/>
      <c r="AW2184" s="633"/>
      <c r="AX2184" s="8"/>
    </row>
    <row r="2185" spans="1:50" ht="14.1" hidden="1" customHeight="1" x14ac:dyDescent="0.35">
      <c r="A2185" s="438" t="s">
        <v>290</v>
      </c>
      <c r="B2185" s="438" t="s">
        <v>69</v>
      </c>
      <c r="C2185" s="438" t="s">
        <v>375</v>
      </c>
      <c r="D2185" s="438" t="s">
        <v>6</v>
      </c>
      <c r="E2185" s="145"/>
      <c r="F2185" s="523"/>
      <c r="G2185" s="147"/>
      <c r="H2185" s="146"/>
      <c r="I2185" s="477"/>
      <c r="J2185" s="144"/>
      <c r="K2185" s="458"/>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1506</v>
      </c>
      <c r="AR2185" s="96"/>
      <c r="AS2185" s="632"/>
      <c r="AT2185" s="633"/>
      <c r="AU2185" s="633"/>
      <c r="AV2185" s="633"/>
      <c r="AW2185" s="633"/>
      <c r="AX2185" s="8"/>
    </row>
    <row r="2186" spans="1:50" ht="14.1" hidden="1" customHeight="1" x14ac:dyDescent="0.35">
      <c r="A2186" s="438" t="s">
        <v>290</v>
      </c>
      <c r="B2186" s="438" t="s">
        <v>69</v>
      </c>
      <c r="C2186" s="438" t="s">
        <v>375</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1506</v>
      </c>
      <c r="AR2186" s="96"/>
      <c r="AS2186" s="632"/>
      <c r="AT2186" s="633"/>
      <c r="AU2186" s="633"/>
      <c r="AV2186" s="633"/>
      <c r="AW2186" s="633"/>
      <c r="AX2186" s="8"/>
    </row>
    <row r="2187" spans="1:50" ht="14.1" hidden="1" customHeight="1" x14ac:dyDescent="0.35">
      <c r="A2187" s="129" t="s">
        <v>290</v>
      </c>
      <c r="B2187" s="129" t="s">
        <v>70</v>
      </c>
      <c r="C2187" s="129" t="s">
        <v>375</v>
      </c>
      <c r="D2187" s="130" t="s">
        <v>6</v>
      </c>
      <c r="E2187" s="131">
        <v>37</v>
      </c>
      <c r="F2187" s="524">
        <v>0.6166666666666667</v>
      </c>
      <c r="G2187" s="132">
        <v>0</v>
      </c>
      <c r="H2187" s="131">
        <v>0</v>
      </c>
      <c r="I2187" s="133" t="s">
        <v>318</v>
      </c>
      <c r="J2187" s="133" t="s">
        <v>1593</v>
      </c>
      <c r="K2187" s="456" t="s">
        <v>801</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2">
        <v>30</v>
      </c>
      <c r="AT2187" s="633">
        <v>30</v>
      </c>
      <c r="AU2187" s="633"/>
      <c r="AV2187" s="633"/>
      <c r="AW2187" s="633"/>
      <c r="AX2187" s="8"/>
    </row>
    <row r="2188" spans="1:50" ht="14.1" hidden="1" customHeight="1" x14ac:dyDescent="0.35">
      <c r="A2188" s="438" t="s">
        <v>290</v>
      </c>
      <c r="B2188" s="438" t="s">
        <v>70</v>
      </c>
      <c r="C2188" s="438" t="s">
        <v>375</v>
      </c>
      <c r="D2188" s="438" t="s">
        <v>6</v>
      </c>
      <c r="E2188" s="145"/>
      <c r="F2188" s="523"/>
      <c r="G2188" s="147"/>
      <c r="H2188" s="146"/>
      <c r="I2188" s="477"/>
      <c r="J2188" s="144"/>
      <c r="K2188" s="458"/>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1506</v>
      </c>
      <c r="AR2188" s="96"/>
      <c r="AS2188" s="632"/>
      <c r="AT2188" s="633"/>
      <c r="AU2188" s="633"/>
      <c r="AV2188" s="633"/>
      <c r="AW2188" s="633"/>
      <c r="AX2188" s="8"/>
    </row>
    <row r="2189" spans="1:50" ht="14.1" hidden="1" customHeight="1" thickBot="1" x14ac:dyDescent="0.4">
      <c r="A2189" s="439" t="s">
        <v>290</v>
      </c>
      <c r="B2189" s="439" t="s">
        <v>70</v>
      </c>
      <c r="C2189" s="439" t="s">
        <v>375</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1506</v>
      </c>
      <c r="AR2189" s="96"/>
      <c r="AS2189" s="632"/>
      <c r="AT2189" s="633"/>
      <c r="AU2189" s="633"/>
      <c r="AV2189" s="633"/>
      <c r="AW2189" s="633"/>
      <c r="AX2189" s="8"/>
    </row>
    <row r="2190" spans="1:50" ht="14.1" customHeight="1" thickTop="1" x14ac:dyDescent="0.35">
      <c r="A2190" s="229" t="s">
        <v>290</v>
      </c>
      <c r="B2190" s="229" t="s">
        <v>1042</v>
      </c>
      <c r="C2190" s="229" t="s">
        <v>1043</v>
      </c>
      <c r="D2190" s="229" t="s">
        <v>22</v>
      </c>
      <c r="E2190" s="230">
        <v>300</v>
      </c>
      <c r="F2190" s="530">
        <v>5</v>
      </c>
      <c r="G2190" s="225">
        <v>650</v>
      </c>
      <c r="H2190" s="231">
        <v>0</v>
      </c>
      <c r="I2190" s="475" t="s">
        <v>1473</v>
      </c>
      <c r="J2190" s="211" t="s">
        <v>1514</v>
      </c>
      <c r="K2190" s="464"/>
      <c r="L2190" s="232"/>
      <c r="M2190" s="233" t="s">
        <v>59</v>
      </c>
      <c r="N2190" s="234"/>
      <c r="O2190" s="234"/>
      <c r="P2190" s="161"/>
      <c r="Q2190" s="234"/>
      <c r="R2190" s="234"/>
      <c r="S2190" s="234"/>
      <c r="T2190" s="143">
        <v>0</v>
      </c>
      <c r="U2190" s="182">
        <v>75</v>
      </c>
      <c r="V2190" s="182">
        <v>300</v>
      </c>
      <c r="W2190" s="182">
        <v>275</v>
      </c>
      <c r="X2190" s="234"/>
      <c r="Y2190" s="182"/>
      <c r="Z2190" s="161"/>
      <c r="AA2190" s="234"/>
      <c r="AB2190" s="234"/>
      <c r="AC2190" s="234"/>
      <c r="AD2190" s="234"/>
      <c r="AE2190" s="143">
        <v>650</v>
      </c>
      <c r="AF2190" s="234"/>
      <c r="AG2190" s="234"/>
      <c r="AH2190" s="234"/>
      <c r="AI2190" s="234"/>
      <c r="AJ2190" s="161"/>
      <c r="AK2190" s="234"/>
      <c r="AL2190" s="234"/>
      <c r="AM2190" s="234"/>
      <c r="AN2190" s="234"/>
      <c r="AO2190" s="234"/>
      <c r="AP2190" s="143">
        <v>0</v>
      </c>
      <c r="AQ2190" s="185">
        <v>650</v>
      </c>
      <c r="AR2190" s="95">
        <v>1</v>
      </c>
      <c r="AS2190" s="632"/>
      <c r="AT2190" s="633"/>
      <c r="AU2190" s="633">
        <v>10</v>
      </c>
      <c r="AV2190" s="633" t="s">
        <v>803</v>
      </c>
      <c r="AW2190" s="633"/>
      <c r="AX2190" s="8"/>
    </row>
    <row r="2191" spans="1:50" ht="14.1" hidden="1" customHeight="1" x14ac:dyDescent="0.35">
      <c r="A2191" s="437" t="s">
        <v>290</v>
      </c>
      <c r="B2191" s="438" t="s">
        <v>1042</v>
      </c>
      <c r="C2191" s="438" t="s">
        <v>1043</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2"/>
      <c r="AT2191" s="633"/>
      <c r="AU2191" s="633"/>
      <c r="AV2191" s="633"/>
      <c r="AW2191" s="633"/>
      <c r="AX2191" s="8"/>
    </row>
    <row r="2192" spans="1:50" ht="14.1" customHeight="1" x14ac:dyDescent="0.35">
      <c r="A2192" s="437" t="s">
        <v>290</v>
      </c>
      <c r="B2192" s="438" t="s">
        <v>1042</v>
      </c>
      <c r="C2192" s="438" t="s">
        <v>1043</v>
      </c>
      <c r="D2192" s="438" t="s">
        <v>22</v>
      </c>
      <c r="E2192" s="145"/>
      <c r="F2192" s="523"/>
      <c r="G2192" s="147"/>
      <c r="H2192" s="146"/>
      <c r="I2192" s="477"/>
      <c r="J2192" s="144"/>
      <c r="K2192" s="458"/>
      <c r="L2192" s="162"/>
      <c r="M2192" s="187" t="s">
        <v>61</v>
      </c>
      <c r="N2192" s="150"/>
      <c r="O2192" s="150"/>
      <c r="P2192" s="161"/>
      <c r="Q2192" s="150"/>
      <c r="R2192" s="150"/>
      <c r="S2192" s="150"/>
      <c r="T2192" s="152"/>
      <c r="U2192" s="150">
        <v>1</v>
      </c>
      <c r="V2192" s="150">
        <v>1</v>
      </c>
      <c r="W2192" s="150">
        <v>1</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1516</v>
      </c>
      <c r="AR2192" s="96"/>
      <c r="AS2192" s="632"/>
      <c r="AT2192" s="633"/>
      <c r="AU2192" s="633"/>
      <c r="AV2192" s="633"/>
      <c r="AW2192" s="633"/>
      <c r="AX2192" s="8"/>
    </row>
    <row r="2193" spans="1:50" ht="14.1" customHeight="1" x14ac:dyDescent="0.35">
      <c r="A2193" s="249" t="s">
        <v>290</v>
      </c>
      <c r="B2193" s="249" t="s">
        <v>1042</v>
      </c>
      <c r="C2193" s="249" t="s">
        <v>1043</v>
      </c>
      <c r="D2193" s="250" t="s">
        <v>4</v>
      </c>
      <c r="E2193" s="251">
        <v>120</v>
      </c>
      <c r="F2193" s="535">
        <v>2</v>
      </c>
      <c r="G2193" s="132">
        <v>650</v>
      </c>
      <c r="H2193" s="251">
        <v>0</v>
      </c>
      <c r="I2193" s="252" t="s">
        <v>858</v>
      </c>
      <c r="J2193" s="252" t="s">
        <v>458</v>
      </c>
      <c r="K2193" s="467"/>
      <c r="L2193" s="253" t="s">
        <v>1356</v>
      </c>
      <c r="M2193" s="254" t="s">
        <v>59</v>
      </c>
      <c r="N2193" s="255"/>
      <c r="O2193" s="255"/>
      <c r="P2193" s="256"/>
      <c r="Q2193" s="255"/>
      <c r="R2193" s="255"/>
      <c r="S2193" s="255"/>
      <c r="T2193" s="152">
        <v>0</v>
      </c>
      <c r="U2193" s="255">
        <v>30</v>
      </c>
      <c r="V2193" s="255">
        <v>120</v>
      </c>
      <c r="W2193" s="255">
        <v>120</v>
      </c>
      <c r="X2193" s="255">
        <v>100</v>
      </c>
      <c r="Y2193" s="255">
        <v>120</v>
      </c>
      <c r="Z2193" s="256"/>
      <c r="AA2193" s="255">
        <v>120</v>
      </c>
      <c r="AB2193" s="255">
        <v>40</v>
      </c>
      <c r="AC2193" s="255"/>
      <c r="AD2193" s="255"/>
      <c r="AE2193" s="152">
        <v>650</v>
      </c>
      <c r="AF2193" s="255"/>
      <c r="AG2193" s="255"/>
      <c r="AH2193" s="255"/>
      <c r="AI2193" s="255"/>
      <c r="AJ2193" s="256"/>
      <c r="AK2193" s="255"/>
      <c r="AL2193" s="255"/>
      <c r="AM2193" s="255"/>
      <c r="AN2193" s="255"/>
      <c r="AO2193" s="255"/>
      <c r="AP2193" s="152">
        <v>0</v>
      </c>
      <c r="AQ2193" s="185">
        <v>650</v>
      </c>
      <c r="AR2193" s="95">
        <v>1</v>
      </c>
      <c r="AS2193" s="632"/>
      <c r="AT2193" s="633"/>
      <c r="AU2193" s="633"/>
      <c r="AV2193" s="633"/>
      <c r="AW2193" s="633"/>
      <c r="AX2193" s="8"/>
    </row>
    <row r="2194" spans="1:50" ht="14.1" hidden="1" customHeight="1" x14ac:dyDescent="0.35">
      <c r="A2194" s="438" t="s">
        <v>290</v>
      </c>
      <c r="B2194" s="438" t="s">
        <v>1042</v>
      </c>
      <c r="C2194" s="438" t="s">
        <v>1043</v>
      </c>
      <c r="D2194" s="438" t="s">
        <v>4</v>
      </c>
      <c r="E2194" s="145"/>
      <c r="F2194" s="523"/>
      <c r="G2194" s="147"/>
      <c r="H2194" s="146"/>
      <c r="I2194" s="477"/>
      <c r="J2194" s="144"/>
      <c r="K2194" s="458"/>
      <c r="L2194" s="145" t="s">
        <v>458</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2"/>
      <c r="AT2194" s="633"/>
      <c r="AU2194" s="633"/>
      <c r="AV2194" s="633"/>
      <c r="AW2194" s="633"/>
      <c r="AX2194" s="8"/>
    </row>
    <row r="2195" spans="1:50" ht="14.1" customHeight="1" x14ac:dyDescent="0.35">
      <c r="A2195" s="438" t="s">
        <v>290</v>
      </c>
      <c r="B2195" s="438" t="s">
        <v>1042</v>
      </c>
      <c r="C2195" s="438" t="s">
        <v>1043</v>
      </c>
      <c r="D2195" s="438" t="s">
        <v>4</v>
      </c>
      <c r="E2195" s="145"/>
      <c r="F2195" s="523"/>
      <c r="G2195" s="147"/>
      <c r="H2195" s="146"/>
      <c r="I2195" s="477"/>
      <c r="J2195" s="144"/>
      <c r="K2195" s="458"/>
      <c r="L2195" s="154" t="s">
        <v>1356</v>
      </c>
      <c r="M2195" s="148" t="s">
        <v>61</v>
      </c>
      <c r="N2195" s="150"/>
      <c r="O2195" s="150"/>
      <c r="P2195" s="151"/>
      <c r="Q2195" s="150"/>
      <c r="R2195" s="150"/>
      <c r="S2195" s="150"/>
      <c r="T2195" s="155"/>
      <c r="U2195" s="150">
        <v>1</v>
      </c>
      <c r="V2195" s="150">
        <v>1</v>
      </c>
      <c r="W2195" s="150">
        <v>1</v>
      </c>
      <c r="X2195" s="150">
        <v>1</v>
      </c>
      <c r="Y2195" s="150">
        <v>1</v>
      </c>
      <c r="Z2195" s="151"/>
      <c r="AA2195" s="150">
        <v>1</v>
      </c>
      <c r="AB2195" s="150">
        <v>1</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1516</v>
      </c>
      <c r="AR2195" s="96"/>
      <c r="AS2195" s="632"/>
      <c r="AT2195" s="633"/>
      <c r="AU2195" s="633"/>
      <c r="AV2195" s="633"/>
      <c r="AW2195" s="633"/>
      <c r="AX2195" s="8"/>
    </row>
    <row r="2196" spans="1:50" ht="14.1" customHeight="1" x14ac:dyDescent="0.35">
      <c r="A2196" s="129" t="s">
        <v>290</v>
      </c>
      <c r="B2196" s="129" t="s">
        <v>1042</v>
      </c>
      <c r="C2196" s="129" t="s">
        <v>1043</v>
      </c>
      <c r="D2196" s="130" t="s">
        <v>6</v>
      </c>
      <c r="E2196" s="131">
        <v>80</v>
      </c>
      <c r="F2196" s="524">
        <v>1.3333333333333333</v>
      </c>
      <c r="G2196" s="132">
        <v>650</v>
      </c>
      <c r="H2196" s="131">
        <v>0</v>
      </c>
      <c r="I2196" s="133" t="s">
        <v>322</v>
      </c>
      <c r="J2196" s="133" t="s">
        <v>1580</v>
      </c>
      <c r="K2196" s="456" t="s">
        <v>801</v>
      </c>
      <c r="L2196" s="157"/>
      <c r="M2196" s="158" t="s">
        <v>59</v>
      </c>
      <c r="N2196" s="160"/>
      <c r="O2196" s="160"/>
      <c r="P2196" s="151"/>
      <c r="Q2196" s="160"/>
      <c r="R2196" s="160"/>
      <c r="S2196" s="160"/>
      <c r="T2196" s="152">
        <v>0</v>
      </c>
      <c r="U2196" s="160"/>
      <c r="V2196" s="160">
        <v>20</v>
      </c>
      <c r="W2196" s="160">
        <v>80</v>
      </c>
      <c r="X2196" s="160">
        <v>66.666666666666657</v>
      </c>
      <c r="Y2196" s="160">
        <v>80</v>
      </c>
      <c r="Z2196" s="161"/>
      <c r="AA2196" s="160">
        <v>80</v>
      </c>
      <c r="AB2196" s="160">
        <v>66.666666666666657</v>
      </c>
      <c r="AC2196" s="160">
        <v>80</v>
      </c>
      <c r="AD2196" s="160">
        <v>104</v>
      </c>
      <c r="AE2196" s="152">
        <v>577</v>
      </c>
      <c r="AF2196" s="160">
        <v>56</v>
      </c>
      <c r="AG2196" s="160">
        <v>17</v>
      </c>
      <c r="AH2196" s="160"/>
      <c r="AI2196" s="160"/>
      <c r="AJ2196" s="161"/>
      <c r="AK2196" s="160"/>
      <c r="AL2196" s="160"/>
      <c r="AM2196" s="160"/>
      <c r="AN2196" s="160"/>
      <c r="AO2196" s="160"/>
      <c r="AP2196" s="152">
        <v>73</v>
      </c>
      <c r="AQ2196" s="185">
        <v>650</v>
      </c>
      <c r="AR2196" s="95">
        <v>1</v>
      </c>
      <c r="AS2196" s="632">
        <v>45</v>
      </c>
      <c r="AT2196" s="633">
        <v>20</v>
      </c>
      <c r="AU2196" s="633"/>
      <c r="AV2196" s="633"/>
      <c r="AW2196" s="633"/>
      <c r="AX2196" s="8"/>
    </row>
    <row r="2197" spans="1:50" ht="14.1" hidden="1" customHeight="1" x14ac:dyDescent="0.35">
      <c r="A2197" s="438" t="s">
        <v>290</v>
      </c>
      <c r="B2197" s="438" t="s">
        <v>1042</v>
      </c>
      <c r="C2197" s="438" t="s">
        <v>1043</v>
      </c>
      <c r="D2197" s="438" t="s">
        <v>6</v>
      </c>
      <c r="E2197" s="145"/>
      <c r="F2197" s="523"/>
      <c r="G2197" s="147"/>
      <c r="H2197" s="146"/>
      <c r="I2197" s="477"/>
      <c r="J2197" s="144"/>
      <c r="K2197" s="458"/>
      <c r="L2197" s="162"/>
      <c r="M2197" s="148" t="s">
        <v>134</v>
      </c>
      <c r="N2197" s="186"/>
      <c r="O2197" s="186"/>
      <c r="P2197" s="161"/>
      <c r="Q2197" s="186"/>
      <c r="R2197" s="186"/>
      <c r="S2197" s="186"/>
      <c r="T2197" s="164"/>
      <c r="U2197" s="163" t="b">
        <v>0</v>
      </c>
      <c r="V2197" s="163" t="s">
        <v>457</v>
      </c>
      <c r="W2197" s="163" t="s">
        <v>457</v>
      </c>
      <c r="X2197" s="163" t="s">
        <v>457</v>
      </c>
      <c r="Y2197" s="163" t="s">
        <v>457</v>
      </c>
      <c r="Z2197" s="161"/>
      <c r="AA2197" s="163" t="s">
        <v>457</v>
      </c>
      <c r="AB2197" s="163" t="s">
        <v>457</v>
      </c>
      <c r="AC2197" s="163" t="s">
        <v>457</v>
      </c>
      <c r="AD2197" s="163" t="s">
        <v>457</v>
      </c>
      <c r="AE2197" s="164"/>
      <c r="AF2197" s="163" t="s">
        <v>457</v>
      </c>
      <c r="AG2197" s="163" t="s">
        <v>457</v>
      </c>
      <c r="AH2197" s="163" t="b">
        <v>0</v>
      </c>
      <c r="AI2197" s="163" t="b">
        <v>0</v>
      </c>
      <c r="AJ2197" s="161"/>
      <c r="AK2197" s="163" t="b">
        <v>0</v>
      </c>
      <c r="AL2197" s="163" t="b">
        <v>0</v>
      </c>
      <c r="AM2197" s="163" t="b">
        <v>0</v>
      </c>
      <c r="AN2197" s="163" t="b">
        <v>0</v>
      </c>
      <c r="AO2197" s="163" t="b">
        <v>0</v>
      </c>
      <c r="AP2197" s="164"/>
      <c r="AQ2197" s="450" t="s">
        <v>1506</v>
      </c>
      <c r="AR2197" s="96"/>
      <c r="AS2197" s="632"/>
      <c r="AT2197" s="633"/>
      <c r="AU2197" s="633"/>
      <c r="AV2197" s="633"/>
      <c r="AW2197" s="633"/>
      <c r="AX2197" s="8"/>
    </row>
    <row r="2198" spans="1:50" ht="14.1" customHeight="1" x14ac:dyDescent="0.35">
      <c r="A2198" s="438" t="s">
        <v>290</v>
      </c>
      <c r="B2198" s="438" t="s">
        <v>1042</v>
      </c>
      <c r="C2198" s="438" t="s">
        <v>1043</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1</v>
      </c>
      <c r="W2198" s="150">
        <v>1</v>
      </c>
      <c r="X2198" s="150">
        <v>1</v>
      </c>
      <c r="Y2198" s="150">
        <v>1</v>
      </c>
      <c r="Z2198" s="151"/>
      <c r="AA2198" s="150">
        <v>1</v>
      </c>
      <c r="AB2198" s="150">
        <v>1</v>
      </c>
      <c r="AC2198" s="150">
        <v>1</v>
      </c>
      <c r="AD2198" s="150">
        <v>1</v>
      </c>
      <c r="AE2198" s="152"/>
      <c r="AF2198" s="150">
        <v>1</v>
      </c>
      <c r="AG2198" s="150">
        <v>1</v>
      </c>
      <c r="AH2198" s="150">
        <v>0</v>
      </c>
      <c r="AI2198" s="150">
        <v>0</v>
      </c>
      <c r="AJ2198" s="151"/>
      <c r="AK2198" s="150">
        <v>0</v>
      </c>
      <c r="AL2198" s="150">
        <v>0</v>
      </c>
      <c r="AM2198" s="150">
        <v>0</v>
      </c>
      <c r="AN2198" s="150">
        <v>0</v>
      </c>
      <c r="AO2198" s="150">
        <v>0</v>
      </c>
      <c r="AP2198" s="152"/>
      <c r="AQ2198" s="450" t="s">
        <v>1516</v>
      </c>
      <c r="AR2198" s="96"/>
      <c r="AS2198" s="632"/>
      <c r="AT2198" s="633"/>
      <c r="AU2198" s="633"/>
      <c r="AV2198" s="633"/>
      <c r="AW2198" s="633"/>
      <c r="AX2198" s="8"/>
    </row>
    <row r="2199" spans="1:50" ht="14.1" customHeight="1" x14ac:dyDescent="0.35">
      <c r="A2199" s="129" t="s">
        <v>290</v>
      </c>
      <c r="B2199" s="129" t="s">
        <v>1065</v>
      </c>
      <c r="C2199" s="129" t="s">
        <v>1043</v>
      </c>
      <c r="D2199" s="130" t="s">
        <v>6</v>
      </c>
      <c r="E2199" s="131">
        <v>81</v>
      </c>
      <c r="F2199" s="524">
        <v>1.35</v>
      </c>
      <c r="G2199" s="132">
        <v>650</v>
      </c>
      <c r="H2199" s="131">
        <v>0</v>
      </c>
      <c r="I2199" s="133" t="s">
        <v>1387</v>
      </c>
      <c r="J2199" s="133" t="s">
        <v>1521</v>
      </c>
      <c r="K2199" s="456" t="s">
        <v>800</v>
      </c>
      <c r="L2199" s="157"/>
      <c r="M2199" s="158" t="s">
        <v>59</v>
      </c>
      <c r="N2199" s="160"/>
      <c r="O2199" s="160"/>
      <c r="P2199" s="151"/>
      <c r="Q2199" s="160"/>
      <c r="R2199" s="160"/>
      <c r="S2199" s="160"/>
      <c r="T2199" s="152">
        <v>0</v>
      </c>
      <c r="U2199" s="160"/>
      <c r="V2199" s="160"/>
      <c r="W2199" s="160">
        <v>29</v>
      </c>
      <c r="X2199" s="160">
        <v>67.5</v>
      </c>
      <c r="Y2199" s="160">
        <v>81</v>
      </c>
      <c r="Z2199" s="151"/>
      <c r="AA2199" s="160">
        <v>81</v>
      </c>
      <c r="AB2199" s="160">
        <v>67.5</v>
      </c>
      <c r="AC2199" s="160">
        <v>81</v>
      </c>
      <c r="AD2199" s="160">
        <v>105.30000000000001</v>
      </c>
      <c r="AE2199" s="152">
        <v>512</v>
      </c>
      <c r="AF2199" s="160">
        <v>56.7</v>
      </c>
      <c r="AG2199" s="160">
        <v>81</v>
      </c>
      <c r="AH2199" s="160"/>
      <c r="AI2199" s="160"/>
      <c r="AJ2199" s="161"/>
      <c r="AK2199" s="160"/>
      <c r="AL2199" s="160"/>
      <c r="AM2199" s="160"/>
      <c r="AN2199" s="160"/>
      <c r="AO2199" s="160"/>
      <c r="AP2199" s="152">
        <v>138</v>
      </c>
      <c r="AQ2199" s="185">
        <v>650</v>
      </c>
      <c r="AR2199" s="95">
        <v>1</v>
      </c>
      <c r="AS2199" s="632">
        <v>45</v>
      </c>
      <c r="AT2199" s="633">
        <v>20</v>
      </c>
      <c r="AU2199" s="633"/>
      <c r="AV2199" s="633"/>
      <c r="AW2199" s="633"/>
      <c r="AX2199" s="8"/>
    </row>
    <row r="2200" spans="1:50" ht="14.1" hidden="1" customHeight="1" x14ac:dyDescent="0.35">
      <c r="A2200" s="438" t="s">
        <v>290</v>
      </c>
      <c r="B2200" s="438" t="s">
        <v>1065</v>
      </c>
      <c r="C2200" s="438" t="s">
        <v>1043</v>
      </c>
      <c r="D2200" s="438" t="s">
        <v>6</v>
      </c>
      <c r="E2200" s="145"/>
      <c r="F2200" s="523"/>
      <c r="G2200" s="147"/>
      <c r="H2200" s="146"/>
      <c r="I2200" s="477"/>
      <c r="J2200" s="144"/>
      <c r="K2200" s="458"/>
      <c r="L2200" s="162"/>
      <c r="M2200" s="148" t="s">
        <v>134</v>
      </c>
      <c r="N2200" s="186"/>
      <c r="O2200" s="186"/>
      <c r="P2200" s="161"/>
      <c r="Q2200" s="186"/>
      <c r="R2200" s="186"/>
      <c r="S2200" s="186"/>
      <c r="T2200" s="164"/>
      <c r="U2200" s="163" t="b">
        <v>0</v>
      </c>
      <c r="V2200" s="163" t="b">
        <v>0</v>
      </c>
      <c r="W2200" s="163" t="s">
        <v>457</v>
      </c>
      <c r="X2200" s="163" t="s">
        <v>457</v>
      </c>
      <c r="Y2200" s="163" t="s">
        <v>457</v>
      </c>
      <c r="Z2200" s="161"/>
      <c r="AA2200" s="163" t="s">
        <v>457</v>
      </c>
      <c r="AB2200" s="163" t="s">
        <v>457</v>
      </c>
      <c r="AC2200" s="163" t="s">
        <v>457</v>
      </c>
      <c r="AD2200" s="163" t="s">
        <v>457</v>
      </c>
      <c r="AE2200" s="164"/>
      <c r="AF2200" s="163" t="s">
        <v>457</v>
      </c>
      <c r="AG2200" s="163" t="s">
        <v>457</v>
      </c>
      <c r="AH2200" s="163" t="b">
        <v>0</v>
      </c>
      <c r="AI2200" s="163" t="b">
        <v>0</v>
      </c>
      <c r="AJ2200" s="161"/>
      <c r="AK2200" s="163" t="b">
        <v>0</v>
      </c>
      <c r="AL2200" s="163" t="b">
        <v>0</v>
      </c>
      <c r="AM2200" s="163" t="b">
        <v>0</v>
      </c>
      <c r="AN2200" s="163" t="b">
        <v>0</v>
      </c>
      <c r="AO2200" s="163" t="b">
        <v>0</v>
      </c>
      <c r="AP2200" s="164"/>
      <c r="AQ2200" s="450" t="s">
        <v>1506</v>
      </c>
      <c r="AR2200" s="96"/>
      <c r="AS2200" s="632"/>
      <c r="AT2200" s="633"/>
      <c r="AU2200" s="633"/>
      <c r="AV2200" s="633"/>
      <c r="AW2200" s="633"/>
      <c r="AX2200" s="8"/>
    </row>
    <row r="2201" spans="1:50" ht="14.1" customHeight="1" x14ac:dyDescent="0.35">
      <c r="A2201" s="438" t="s">
        <v>290</v>
      </c>
      <c r="B2201" s="438" t="s">
        <v>1065</v>
      </c>
      <c r="C2201" s="438" t="s">
        <v>1043</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1</v>
      </c>
      <c r="X2201" s="150">
        <v>1</v>
      </c>
      <c r="Y2201" s="150">
        <v>1</v>
      </c>
      <c r="Z2201" s="151"/>
      <c r="AA2201" s="150">
        <v>1</v>
      </c>
      <c r="AB2201" s="150">
        <v>1</v>
      </c>
      <c r="AC2201" s="150">
        <v>1</v>
      </c>
      <c r="AD2201" s="150">
        <v>1</v>
      </c>
      <c r="AE2201" s="152"/>
      <c r="AF2201" s="150">
        <v>1</v>
      </c>
      <c r="AG2201" s="150">
        <v>1</v>
      </c>
      <c r="AH2201" s="150">
        <v>0</v>
      </c>
      <c r="AI2201" s="150">
        <v>0</v>
      </c>
      <c r="AJ2201" s="151"/>
      <c r="AK2201" s="150">
        <v>0</v>
      </c>
      <c r="AL2201" s="150">
        <v>0</v>
      </c>
      <c r="AM2201" s="150">
        <v>0</v>
      </c>
      <c r="AN2201" s="150">
        <v>0</v>
      </c>
      <c r="AO2201" s="150">
        <v>0</v>
      </c>
      <c r="AP2201" s="152"/>
      <c r="AQ2201" s="450" t="s">
        <v>1516</v>
      </c>
      <c r="AR2201" s="96"/>
      <c r="AS2201" s="632"/>
      <c r="AT2201" s="633"/>
      <c r="AU2201" s="633"/>
      <c r="AV2201" s="633"/>
      <c r="AW2201" s="633"/>
      <c r="AX2201" s="8"/>
    </row>
    <row r="2202" spans="1:50" ht="14.1" customHeight="1" x14ac:dyDescent="0.35">
      <c r="A2202" s="129" t="s">
        <v>290</v>
      </c>
      <c r="B2202" s="129" t="s">
        <v>1052</v>
      </c>
      <c r="C2202" s="129" t="s">
        <v>1043</v>
      </c>
      <c r="D2202" s="130" t="s">
        <v>6</v>
      </c>
      <c r="E2202" s="131">
        <v>41</v>
      </c>
      <c r="F2202" s="524">
        <v>0.68333333333333335</v>
      </c>
      <c r="G2202" s="132">
        <v>612</v>
      </c>
      <c r="H2202" s="131">
        <v>0</v>
      </c>
      <c r="I2202" s="133" t="s">
        <v>322</v>
      </c>
      <c r="J2202" s="133" t="s">
        <v>1580</v>
      </c>
      <c r="K2202" s="456" t="s">
        <v>800</v>
      </c>
      <c r="L2202" s="157"/>
      <c r="M2202" s="158" t="s">
        <v>59</v>
      </c>
      <c r="N2202" s="160"/>
      <c r="O2202" s="160"/>
      <c r="P2202" s="151"/>
      <c r="Q2202" s="160"/>
      <c r="R2202" s="160"/>
      <c r="S2202" s="160"/>
      <c r="T2202" s="152">
        <v>0</v>
      </c>
      <c r="U2202" s="669">
        <v>10.25</v>
      </c>
      <c r="V2202" s="669">
        <v>41</v>
      </c>
      <c r="W2202" s="669">
        <v>41</v>
      </c>
      <c r="X2202" s="669">
        <v>34.166666666666664</v>
      </c>
      <c r="Y2202" s="669">
        <v>41</v>
      </c>
      <c r="Z2202" s="161"/>
      <c r="AA2202" s="669">
        <v>41</v>
      </c>
      <c r="AB2202" s="669">
        <v>34.166666666666664</v>
      </c>
      <c r="AC2202" s="669">
        <v>41</v>
      </c>
      <c r="AD2202" s="160"/>
      <c r="AE2202" s="152">
        <v>284</v>
      </c>
      <c r="AF2202" s="669">
        <v>28.7</v>
      </c>
      <c r="AG2202" s="669">
        <v>41</v>
      </c>
      <c r="AH2202" s="669">
        <v>41</v>
      </c>
      <c r="AI2202" s="669">
        <v>34.166666666666664</v>
      </c>
      <c r="AJ2202" s="161"/>
      <c r="AK2202" s="669">
        <v>41</v>
      </c>
      <c r="AL2202" s="669">
        <v>34.166666666666664</v>
      </c>
      <c r="AM2202" s="669">
        <v>41</v>
      </c>
      <c r="AN2202" s="669">
        <v>41</v>
      </c>
      <c r="AO2202" s="669">
        <v>25.966666666666669</v>
      </c>
      <c r="AP2202" s="152">
        <v>328</v>
      </c>
      <c r="AQ2202" s="185">
        <v>612</v>
      </c>
      <c r="AR2202" s="95">
        <v>1</v>
      </c>
      <c r="AS2202" s="632">
        <v>45</v>
      </c>
      <c r="AT2202" s="633">
        <v>20</v>
      </c>
      <c r="AU2202" s="633"/>
      <c r="AV2202" s="633"/>
      <c r="AW2202" s="633"/>
      <c r="AX2202" s="8"/>
    </row>
    <row r="2203" spans="1:50" ht="14.1" hidden="1" customHeight="1" x14ac:dyDescent="0.35">
      <c r="A2203" s="438" t="s">
        <v>290</v>
      </c>
      <c r="B2203" s="438" t="s">
        <v>1052</v>
      </c>
      <c r="C2203" s="438" t="s">
        <v>1043</v>
      </c>
      <c r="D2203" s="438" t="s">
        <v>6</v>
      </c>
      <c r="E2203" s="145"/>
      <c r="F2203" s="523"/>
      <c r="G2203" s="147"/>
      <c r="H2203" s="146"/>
      <c r="I2203" s="477"/>
      <c r="J2203" s="144"/>
      <c r="K2203" s="458"/>
      <c r="L2203" s="162"/>
      <c r="M2203" s="148" t="s">
        <v>134</v>
      </c>
      <c r="N2203" s="186"/>
      <c r="O2203" s="186"/>
      <c r="P2203" s="161"/>
      <c r="Q2203" s="186"/>
      <c r="R2203" s="186"/>
      <c r="S2203" s="186"/>
      <c r="T2203" s="164"/>
      <c r="U2203" s="163" t="s">
        <v>457</v>
      </c>
      <c r="V2203" s="163" t="s">
        <v>457</v>
      </c>
      <c r="W2203" s="163" t="s">
        <v>457</v>
      </c>
      <c r="X2203" s="163" t="s">
        <v>457</v>
      </c>
      <c r="Y2203" s="163" t="s">
        <v>457</v>
      </c>
      <c r="Z2203" s="161"/>
      <c r="AA2203" s="163" t="s">
        <v>457</v>
      </c>
      <c r="AB2203" s="163" t="s">
        <v>457</v>
      </c>
      <c r="AC2203" s="163" t="s">
        <v>457</v>
      </c>
      <c r="AD2203" s="163" t="b">
        <v>0</v>
      </c>
      <c r="AE2203" s="164"/>
      <c r="AF2203" s="163" t="s">
        <v>457</v>
      </c>
      <c r="AG2203" s="163" t="s">
        <v>457</v>
      </c>
      <c r="AH2203" s="163" t="s">
        <v>457</v>
      </c>
      <c r="AI2203" s="163" t="s">
        <v>457</v>
      </c>
      <c r="AJ2203" s="161"/>
      <c r="AK2203" s="163" t="s">
        <v>457</v>
      </c>
      <c r="AL2203" s="163" t="s">
        <v>457</v>
      </c>
      <c r="AM2203" s="163" t="s">
        <v>457</v>
      </c>
      <c r="AN2203" s="163" t="s">
        <v>457</v>
      </c>
      <c r="AO2203" s="190" t="s">
        <v>457</v>
      </c>
      <c r="AP2203" s="164"/>
      <c r="AQ2203" s="450" t="s">
        <v>1506</v>
      </c>
      <c r="AR2203" s="96"/>
      <c r="AS2203" s="632"/>
      <c r="AT2203" s="633"/>
      <c r="AU2203" s="633"/>
      <c r="AV2203" s="633"/>
      <c r="AW2203" s="633"/>
      <c r="AX2203" s="8"/>
    </row>
    <row r="2204" spans="1:50" ht="14.1" customHeight="1" thickBot="1" x14ac:dyDescent="0.4">
      <c r="A2204" s="439" t="s">
        <v>290</v>
      </c>
      <c r="B2204" s="439" t="s">
        <v>1052</v>
      </c>
      <c r="C2204" s="439" t="s">
        <v>1043</v>
      </c>
      <c r="D2204" s="439" t="s">
        <v>6</v>
      </c>
      <c r="E2204" s="166"/>
      <c r="F2204" s="525"/>
      <c r="G2204" s="168"/>
      <c r="H2204" s="167"/>
      <c r="I2204" s="478"/>
      <c r="J2204" s="165"/>
      <c r="K2204" s="459"/>
      <c r="L2204" s="169"/>
      <c r="M2204" s="188" t="s">
        <v>61</v>
      </c>
      <c r="N2204" s="172"/>
      <c r="O2204" s="172"/>
      <c r="P2204" s="173"/>
      <c r="Q2204" s="172"/>
      <c r="R2204" s="172"/>
      <c r="S2204" s="172"/>
      <c r="T2204" s="174"/>
      <c r="U2204" s="172">
        <v>1</v>
      </c>
      <c r="V2204" s="172">
        <v>1</v>
      </c>
      <c r="W2204" s="172">
        <v>1</v>
      </c>
      <c r="X2204" s="172">
        <v>1</v>
      </c>
      <c r="Y2204" s="172">
        <v>1</v>
      </c>
      <c r="Z2204" s="173"/>
      <c r="AA2204" s="172">
        <v>1</v>
      </c>
      <c r="AB2204" s="172">
        <v>1</v>
      </c>
      <c r="AC2204" s="172">
        <v>1</v>
      </c>
      <c r="AD2204" s="172">
        <v>0</v>
      </c>
      <c r="AE2204" s="174"/>
      <c r="AF2204" s="172">
        <v>1</v>
      </c>
      <c r="AG2204" s="172">
        <v>1</v>
      </c>
      <c r="AH2204" s="172">
        <v>1</v>
      </c>
      <c r="AI2204" s="172">
        <v>1</v>
      </c>
      <c r="AJ2204" s="173"/>
      <c r="AK2204" s="172">
        <v>1</v>
      </c>
      <c r="AL2204" s="172">
        <v>1</v>
      </c>
      <c r="AM2204" s="172">
        <v>1</v>
      </c>
      <c r="AN2204" s="172">
        <v>1</v>
      </c>
      <c r="AO2204" s="189">
        <v>1</v>
      </c>
      <c r="AP2204" s="174"/>
      <c r="AQ2204" s="450" t="s">
        <v>1516</v>
      </c>
      <c r="AR2204" s="96"/>
      <c r="AS2204" s="632"/>
      <c r="AT2204" s="633"/>
      <c r="AU2204" s="633"/>
      <c r="AV2204" s="633"/>
      <c r="AW2204" s="633"/>
      <c r="AX2204" s="8"/>
    </row>
    <row r="2205" spans="1:50" ht="14.1" hidden="1" customHeight="1" thickTop="1" x14ac:dyDescent="0.35">
      <c r="A2205" s="229" t="s">
        <v>290</v>
      </c>
      <c r="B2205" s="229" t="s">
        <v>71</v>
      </c>
      <c r="C2205" s="229" t="s">
        <v>418</v>
      </c>
      <c r="D2205" s="229" t="s">
        <v>22</v>
      </c>
      <c r="E2205" s="230">
        <v>240</v>
      </c>
      <c r="F2205" s="530">
        <v>4</v>
      </c>
      <c r="G2205" s="225">
        <v>0</v>
      </c>
      <c r="H2205" s="231">
        <v>0</v>
      </c>
      <c r="I2205" s="229" t="s">
        <v>168</v>
      </c>
      <c r="J2205" s="211" t="s">
        <v>1514</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2"/>
      <c r="AT2205" s="633"/>
      <c r="AU2205" s="633">
        <v>2</v>
      </c>
      <c r="AV2205" s="633" t="s">
        <v>803</v>
      </c>
      <c r="AW2205" s="633"/>
      <c r="AX2205" s="8"/>
    </row>
    <row r="2206" spans="1:50" ht="14.1" hidden="1" customHeight="1" x14ac:dyDescent="0.35">
      <c r="A2206" s="437" t="s">
        <v>290</v>
      </c>
      <c r="B2206" s="438" t="s">
        <v>71</v>
      </c>
      <c r="C2206" s="438" t="s">
        <v>418</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2"/>
      <c r="AT2206" s="633"/>
      <c r="AU2206" s="633"/>
      <c r="AV2206" s="633"/>
      <c r="AW2206" s="633"/>
      <c r="AX2206" s="8"/>
    </row>
    <row r="2207" spans="1:50" ht="14.1" hidden="1" customHeight="1" x14ac:dyDescent="0.35">
      <c r="A2207" s="437" t="s">
        <v>290</v>
      </c>
      <c r="B2207" s="438" t="s">
        <v>71</v>
      </c>
      <c r="C2207" s="438" t="s">
        <v>418</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1506</v>
      </c>
      <c r="AR2207" s="96"/>
      <c r="AS2207" s="632"/>
      <c r="AT2207" s="633"/>
      <c r="AU2207" s="633"/>
      <c r="AV2207" s="633"/>
      <c r="AW2207" s="633"/>
      <c r="AX2207" s="8"/>
    </row>
    <row r="2208" spans="1:50" ht="14.1" hidden="1" customHeight="1" x14ac:dyDescent="0.35">
      <c r="A2208" s="249" t="s">
        <v>290</v>
      </c>
      <c r="B2208" s="249" t="s">
        <v>71</v>
      </c>
      <c r="C2208" s="249" t="s">
        <v>418</v>
      </c>
      <c r="D2208" s="250" t="s">
        <v>4</v>
      </c>
      <c r="E2208" s="251">
        <v>55</v>
      </c>
      <c r="F2208" s="535">
        <v>0.91666666666666663</v>
      </c>
      <c r="G2208" s="132">
        <v>0</v>
      </c>
      <c r="H2208" s="251">
        <v>0</v>
      </c>
      <c r="I2208" s="252" t="s">
        <v>858</v>
      </c>
      <c r="J2208" s="252" t="s">
        <v>802</v>
      </c>
      <c r="K2208" s="467"/>
      <c r="L2208" s="253" t="s">
        <v>1353</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2"/>
      <c r="AT2208" s="633"/>
      <c r="AU2208" s="633"/>
      <c r="AV2208" s="633"/>
      <c r="AW2208" s="633"/>
      <c r="AX2208" s="8"/>
    </row>
    <row r="2209" spans="1:50" ht="14.1" hidden="1" customHeight="1" x14ac:dyDescent="0.35">
      <c r="A2209" s="438" t="s">
        <v>290</v>
      </c>
      <c r="B2209" s="438" t="s">
        <v>71</v>
      </c>
      <c r="C2209" s="438" t="s">
        <v>418</v>
      </c>
      <c r="D2209" s="438" t="s">
        <v>4</v>
      </c>
      <c r="E2209" s="145"/>
      <c r="F2209" s="523"/>
      <c r="G2209" s="147"/>
      <c r="H2209" s="146"/>
      <c r="I2209" s="477"/>
      <c r="J2209" s="144"/>
      <c r="K2209" s="458"/>
      <c r="L2209" s="145" t="s">
        <v>802</v>
      </c>
      <c r="M2209" s="148" t="s">
        <v>802</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2"/>
      <c r="AT2209" s="633"/>
      <c r="AU2209" s="633"/>
      <c r="AV2209" s="633"/>
      <c r="AW2209" s="633"/>
      <c r="AX2209" s="8"/>
    </row>
    <row r="2210" spans="1:50" ht="14.1" hidden="1" customHeight="1" x14ac:dyDescent="0.35">
      <c r="A2210" s="438" t="s">
        <v>290</v>
      </c>
      <c r="B2210" s="438" t="s">
        <v>71</v>
      </c>
      <c r="C2210" s="438" t="s">
        <v>418</v>
      </c>
      <c r="D2210" s="438" t="s">
        <v>4</v>
      </c>
      <c r="E2210" s="145"/>
      <c r="F2210" s="523"/>
      <c r="G2210" s="147"/>
      <c r="H2210" s="146"/>
      <c r="I2210" s="477"/>
      <c r="J2210" s="144"/>
      <c r="K2210" s="458"/>
      <c r="L2210" s="154" t="s">
        <v>1353</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1506</v>
      </c>
      <c r="AR2210" s="96"/>
      <c r="AS2210" s="632"/>
      <c r="AT2210" s="633"/>
      <c r="AU2210" s="633"/>
      <c r="AV2210" s="633"/>
      <c r="AW2210" s="633"/>
      <c r="AX2210" s="8"/>
    </row>
    <row r="2211" spans="1:50" ht="14.1" hidden="1" customHeight="1" x14ac:dyDescent="0.35">
      <c r="A2211" s="129" t="s">
        <v>290</v>
      </c>
      <c r="B2211" s="129" t="s">
        <v>71</v>
      </c>
      <c r="C2211" s="129" t="s">
        <v>418</v>
      </c>
      <c r="D2211" s="130" t="s">
        <v>6</v>
      </c>
      <c r="E2211" s="131">
        <v>41</v>
      </c>
      <c r="F2211" s="524">
        <v>0.68333333333333335</v>
      </c>
      <c r="G2211" s="132">
        <v>0</v>
      </c>
      <c r="H2211" s="131">
        <v>0</v>
      </c>
      <c r="I2211" s="133" t="s">
        <v>327</v>
      </c>
      <c r="J2211" s="133" t="s">
        <v>1594</v>
      </c>
      <c r="K2211" s="456" t="s">
        <v>800</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2">
        <v>30</v>
      </c>
      <c r="AT2211" s="633">
        <v>20</v>
      </c>
      <c r="AU2211" s="633"/>
      <c r="AV2211" s="633"/>
      <c r="AW2211" s="633"/>
      <c r="AX2211" s="8"/>
    </row>
    <row r="2212" spans="1:50" ht="14.1" hidden="1" customHeight="1" x14ac:dyDescent="0.35">
      <c r="A2212" s="438" t="s">
        <v>290</v>
      </c>
      <c r="B2212" s="438" t="s">
        <v>71</v>
      </c>
      <c r="C2212" s="438" t="s">
        <v>418</v>
      </c>
      <c r="D2212" s="438" t="s">
        <v>6</v>
      </c>
      <c r="E2212" s="145"/>
      <c r="F2212" s="523"/>
      <c r="G2212" s="147"/>
      <c r="H2212" s="146"/>
      <c r="I2212" s="477"/>
      <c r="J2212" s="144"/>
      <c r="K2212" s="458"/>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1506</v>
      </c>
      <c r="AR2212" s="96"/>
      <c r="AS2212" s="632"/>
      <c r="AT2212" s="633"/>
      <c r="AU2212" s="633"/>
      <c r="AV2212" s="633"/>
      <c r="AW2212" s="633"/>
      <c r="AX2212" s="8"/>
    </row>
    <row r="2213" spans="1:50" ht="14.1" hidden="1" customHeight="1" x14ac:dyDescent="0.35">
      <c r="A2213" s="438" t="s">
        <v>290</v>
      </c>
      <c r="B2213" s="438" t="s">
        <v>71</v>
      </c>
      <c r="C2213" s="438" t="s">
        <v>418</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1506</v>
      </c>
      <c r="AR2213" s="96"/>
      <c r="AS2213" s="632"/>
      <c r="AT2213" s="633"/>
      <c r="AU2213" s="633"/>
      <c r="AV2213" s="633"/>
      <c r="AW2213" s="633"/>
      <c r="AX2213" s="8"/>
    </row>
    <row r="2214" spans="1:50" ht="14.1" hidden="1" customHeight="1" x14ac:dyDescent="0.35">
      <c r="A2214" s="129" t="s">
        <v>290</v>
      </c>
      <c r="B2214" s="129" t="s">
        <v>72</v>
      </c>
      <c r="C2214" s="129" t="s">
        <v>418</v>
      </c>
      <c r="D2214" s="130" t="s">
        <v>6</v>
      </c>
      <c r="E2214" s="131">
        <v>25</v>
      </c>
      <c r="F2214" s="524">
        <v>0.41666666666666669</v>
      </c>
      <c r="G2214" s="132">
        <v>0</v>
      </c>
      <c r="H2214" s="131">
        <v>0</v>
      </c>
      <c r="I2214" s="133" t="s">
        <v>327</v>
      </c>
      <c r="J2214" s="133" t="s">
        <v>1594</v>
      </c>
      <c r="K2214" s="456" t="s">
        <v>800</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2">
        <v>30</v>
      </c>
      <c r="AT2214" s="633">
        <v>20</v>
      </c>
      <c r="AU2214" s="633"/>
      <c r="AV2214" s="633"/>
      <c r="AW2214" s="633"/>
      <c r="AX2214" s="8"/>
    </row>
    <row r="2215" spans="1:50" ht="14.1" hidden="1" customHeight="1" x14ac:dyDescent="0.35">
      <c r="A2215" s="438" t="s">
        <v>290</v>
      </c>
      <c r="B2215" s="438" t="s">
        <v>72</v>
      </c>
      <c r="C2215" s="438" t="s">
        <v>418</v>
      </c>
      <c r="D2215" s="438" t="s">
        <v>6</v>
      </c>
      <c r="E2215" s="145"/>
      <c r="F2215" s="523"/>
      <c r="G2215" s="147"/>
      <c r="H2215" s="146"/>
      <c r="I2215" s="477"/>
      <c r="J2215" s="144"/>
      <c r="K2215" s="458"/>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1506</v>
      </c>
      <c r="AR2215" s="96"/>
      <c r="AS2215" s="632"/>
      <c r="AT2215" s="633"/>
      <c r="AU2215" s="633"/>
      <c r="AV2215" s="633"/>
      <c r="AW2215" s="633"/>
      <c r="AX2215" s="8"/>
    </row>
    <row r="2216" spans="1:50" ht="14.1" hidden="1" customHeight="1" thickBot="1" x14ac:dyDescent="0.4">
      <c r="A2216" s="439" t="s">
        <v>290</v>
      </c>
      <c r="B2216" s="439" t="s">
        <v>72</v>
      </c>
      <c r="C2216" s="439" t="s">
        <v>418</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1506</v>
      </c>
      <c r="AR2216" s="96"/>
      <c r="AS2216" s="632"/>
      <c r="AT2216" s="633"/>
      <c r="AU2216" s="633"/>
      <c r="AV2216" s="633"/>
      <c r="AW2216" s="633"/>
      <c r="AX2216" s="8"/>
    </row>
    <row r="2217" spans="1:50" ht="14.1" hidden="1" customHeight="1" thickTop="1" x14ac:dyDescent="0.35">
      <c r="A2217" s="229" t="e">
        <v>#N/A</v>
      </c>
      <c r="B2217" s="229"/>
      <c r="C2217" s="229" t="e">
        <v>#N/A</v>
      </c>
      <c r="D2217" s="229" t="s">
        <v>22</v>
      </c>
      <c r="E2217" s="230" t="s">
        <v>459</v>
      </c>
      <c r="F2217" s="530" t="e">
        <v>#VALUE!</v>
      </c>
      <c r="G2217" s="225">
        <v>0</v>
      </c>
      <c r="H2217" s="231">
        <v>0</v>
      </c>
      <c r="I2217" s="453" t="s">
        <v>588</v>
      </c>
      <c r="J2217" s="211" t="s">
        <v>459</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2"/>
      <c r="AT2217" s="633"/>
      <c r="AU2217" s="633" t="e">
        <v>#N/A</v>
      </c>
      <c r="AV2217" s="633" t="e">
        <v>#N/A</v>
      </c>
      <c r="AW2217" s="633"/>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2"/>
      <c r="AT2218" s="633"/>
      <c r="AU2218" s="633"/>
      <c r="AV2218" s="633"/>
      <c r="AW2218" s="633"/>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1506</v>
      </c>
      <c r="AR2219" s="96"/>
      <c r="AS2219" s="632"/>
      <c r="AT2219" s="633"/>
      <c r="AU2219" s="633"/>
      <c r="AV2219" s="633"/>
      <c r="AW2219" s="633"/>
      <c r="AX2219" s="8"/>
    </row>
    <row r="2220" spans="1:50" ht="14.1" hidden="1" customHeight="1" x14ac:dyDescent="0.35">
      <c r="A2220" s="249" t="e">
        <v>#N/A</v>
      </c>
      <c r="B2220" s="249"/>
      <c r="C2220" s="249" t="e">
        <v>#N/A</v>
      </c>
      <c r="D2220" s="250" t="s">
        <v>4</v>
      </c>
      <c r="E2220" s="251" t="s">
        <v>459</v>
      </c>
      <c r="F2220" s="535" t="e">
        <v>#VALUE!</v>
      </c>
      <c r="G2220" s="132">
        <v>0</v>
      </c>
      <c r="H2220" s="251">
        <v>0</v>
      </c>
      <c r="I2220" s="252" t="s">
        <v>459</v>
      </c>
      <c r="J2220" s="252" t="s">
        <v>459</v>
      </c>
      <c r="K2220" s="467"/>
      <c r="L2220" s="253" t="s">
        <v>1361</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2"/>
      <c r="AT2220" s="633"/>
      <c r="AU2220" s="633"/>
      <c r="AV2220" s="633"/>
      <c r="AW2220" s="633"/>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459</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2"/>
      <c r="AT2221" s="633"/>
      <c r="AU2221" s="633"/>
      <c r="AV2221" s="633"/>
      <c r="AW2221" s="633"/>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1361</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1506</v>
      </c>
      <c r="AR2222" s="96"/>
      <c r="AS2222" s="632"/>
      <c r="AT2222" s="633"/>
      <c r="AU2222" s="633"/>
      <c r="AV2222" s="633"/>
      <c r="AW2222" s="633"/>
      <c r="AX2222" s="8"/>
    </row>
    <row r="2223" spans="1:50" ht="14.1" hidden="1" customHeight="1" x14ac:dyDescent="0.35">
      <c r="A2223" s="129" t="e">
        <v>#N/A</v>
      </c>
      <c r="B2223" s="129"/>
      <c r="C2223" s="129" t="e">
        <v>#N/A</v>
      </c>
      <c r="D2223" s="130" t="s">
        <v>6</v>
      </c>
      <c r="E2223" s="131" t="s">
        <v>459</v>
      </c>
      <c r="F2223" s="524" t="e">
        <v>#VALUE!</v>
      </c>
      <c r="G2223" s="132">
        <v>0</v>
      </c>
      <c r="H2223" s="131">
        <v>0</v>
      </c>
      <c r="I2223" s="555" t="s">
        <v>1154</v>
      </c>
      <c r="J2223" s="133" t="s">
        <v>459</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2" t="e">
        <v>#N/A</v>
      </c>
      <c r="AT2223" s="633" t="e">
        <v>#N/A</v>
      </c>
      <c r="AU2223" s="633"/>
      <c r="AV2223" s="633"/>
      <c r="AW2223" s="633"/>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1506</v>
      </c>
      <c r="AR2224" s="96"/>
      <c r="AS2224" s="632"/>
      <c r="AT2224" s="633"/>
      <c r="AU2224" s="633"/>
      <c r="AV2224" s="633"/>
      <c r="AW2224" s="633"/>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1506</v>
      </c>
      <c r="AR2225" s="96"/>
      <c r="AS2225" s="632"/>
      <c r="AT2225" s="633"/>
      <c r="AU2225" s="633"/>
      <c r="AV2225" s="633"/>
      <c r="AW2225" s="633"/>
      <c r="AX2225" s="8"/>
    </row>
    <row r="2226" spans="1:50" ht="14.1" hidden="1" customHeight="1" x14ac:dyDescent="0.35">
      <c r="A2226" s="129" t="e">
        <v>#N/A</v>
      </c>
      <c r="B2226" s="129"/>
      <c r="C2226" s="129" t="e">
        <v>#N/A</v>
      </c>
      <c r="D2226" s="130" t="s">
        <v>6</v>
      </c>
      <c r="E2226" s="131" t="s">
        <v>459</v>
      </c>
      <c r="F2226" s="524" t="e">
        <v>#VALUE!</v>
      </c>
      <c r="G2226" s="132">
        <v>0</v>
      </c>
      <c r="H2226" s="131">
        <v>0</v>
      </c>
      <c r="I2226" s="555" t="s">
        <v>1154</v>
      </c>
      <c r="J2226" s="133" t="s">
        <v>459</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2" t="e">
        <v>#N/A</v>
      </c>
      <c r="AT2226" s="633" t="e">
        <v>#N/A</v>
      </c>
      <c r="AU2226" s="633"/>
      <c r="AV2226" s="633"/>
      <c r="AW2226" s="633"/>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1506</v>
      </c>
      <c r="AR2227" s="96"/>
      <c r="AS2227" s="632"/>
      <c r="AT2227" s="633"/>
      <c r="AU2227" s="633"/>
      <c r="AV2227" s="633"/>
      <c r="AW2227" s="633"/>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1506</v>
      </c>
      <c r="AR2228" s="96"/>
      <c r="AS2228" s="632"/>
      <c r="AT2228" s="633"/>
      <c r="AU2228" s="633"/>
      <c r="AV2228" s="633"/>
      <c r="AW2228" s="633"/>
      <c r="AX2228" s="8"/>
    </row>
    <row r="2229" spans="1:50" ht="14.1" hidden="1" customHeight="1" x14ac:dyDescent="0.35">
      <c r="A2229" s="129" t="e">
        <v>#N/A</v>
      </c>
      <c r="B2229" s="129"/>
      <c r="C2229" s="129" t="e">
        <v>#N/A</v>
      </c>
      <c r="D2229" s="130" t="s">
        <v>6</v>
      </c>
      <c r="E2229" s="131" t="s">
        <v>459</v>
      </c>
      <c r="F2229" s="524" t="e">
        <v>#VALUE!</v>
      </c>
      <c r="G2229" s="132">
        <v>0</v>
      </c>
      <c r="H2229" s="131">
        <v>0</v>
      </c>
      <c r="I2229" s="555" t="s">
        <v>1154</v>
      </c>
      <c r="J2229" s="133" t="s">
        <v>459</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2" t="e">
        <v>#N/A</v>
      </c>
      <c r="AT2229" s="633" t="e">
        <v>#N/A</v>
      </c>
      <c r="AU2229" s="633"/>
      <c r="AV2229" s="633"/>
      <c r="AW2229" s="633"/>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1506</v>
      </c>
      <c r="AR2230" s="96"/>
      <c r="AS2230" s="632"/>
      <c r="AT2230" s="633"/>
      <c r="AU2230" s="633"/>
      <c r="AV2230" s="633"/>
      <c r="AW2230" s="633"/>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1506</v>
      </c>
      <c r="AR2231" s="96"/>
      <c r="AS2231" s="632"/>
      <c r="AT2231" s="633"/>
      <c r="AU2231" s="633"/>
      <c r="AV2231" s="633"/>
      <c r="AW2231" s="633"/>
      <c r="AX2231" s="8"/>
    </row>
    <row r="2232" spans="1:50" ht="14.1" customHeight="1" thickTop="1" x14ac:dyDescent="0.35">
      <c r="A2232" s="229" t="s">
        <v>290</v>
      </c>
      <c r="B2232" s="229" t="s">
        <v>284</v>
      </c>
      <c r="C2232" s="229" t="s">
        <v>374</v>
      </c>
      <c r="D2232" s="229" t="s">
        <v>22</v>
      </c>
      <c r="E2232" s="230">
        <v>180</v>
      </c>
      <c r="F2232" s="530">
        <v>3</v>
      </c>
      <c r="G2232" s="225">
        <v>400</v>
      </c>
      <c r="H2232" s="231">
        <v>0</v>
      </c>
      <c r="I2232" s="588" t="s">
        <v>588</v>
      </c>
      <c r="J2232" s="211" t="s">
        <v>1514</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126</v>
      </c>
      <c r="AG2232" s="234">
        <v>180</v>
      </c>
      <c r="AH2232" s="234">
        <v>94</v>
      </c>
      <c r="AI2232" s="234"/>
      <c r="AJ2232" s="161"/>
      <c r="AK2232" s="234"/>
      <c r="AL2232" s="234"/>
      <c r="AM2232" s="234"/>
      <c r="AN2232" s="234"/>
      <c r="AO2232" s="234"/>
      <c r="AP2232" s="143">
        <v>400</v>
      </c>
      <c r="AQ2232" s="185">
        <v>400</v>
      </c>
      <c r="AR2232" s="95">
        <v>1</v>
      </c>
      <c r="AS2232" s="632"/>
      <c r="AT2232" s="633"/>
      <c r="AU2232" s="633">
        <v>2</v>
      </c>
      <c r="AV2232" s="633" t="s">
        <v>803</v>
      </c>
      <c r="AW2232" s="633"/>
      <c r="AX2232" s="8"/>
    </row>
    <row r="2233" spans="1:50" ht="14.1" hidden="1" customHeight="1" x14ac:dyDescent="0.35">
      <c r="A2233" s="437" t="s">
        <v>290</v>
      </c>
      <c r="B2233" s="438" t="s">
        <v>284</v>
      </c>
      <c r="C2233" s="438" t="s">
        <v>374</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2"/>
      <c r="AT2233" s="633"/>
      <c r="AU2233" s="633"/>
      <c r="AV2233" s="633"/>
      <c r="AW2233" s="633"/>
      <c r="AX2233" s="8"/>
    </row>
    <row r="2234" spans="1:50" ht="14.1" customHeight="1" x14ac:dyDescent="0.35">
      <c r="A2234" s="437" t="s">
        <v>290</v>
      </c>
      <c r="B2234" s="438" t="s">
        <v>284</v>
      </c>
      <c r="C2234" s="438" t="s">
        <v>374</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1</v>
      </c>
      <c r="AG2234" s="150">
        <v>1</v>
      </c>
      <c r="AH2234" s="150">
        <v>1</v>
      </c>
      <c r="AI2234" s="150">
        <v>0</v>
      </c>
      <c r="AJ2234" s="161"/>
      <c r="AK2234" s="150">
        <v>0</v>
      </c>
      <c r="AL2234" s="150">
        <v>0</v>
      </c>
      <c r="AM2234" s="150">
        <v>0</v>
      </c>
      <c r="AN2234" s="150">
        <v>0</v>
      </c>
      <c r="AO2234" s="150">
        <v>0</v>
      </c>
      <c r="AP2234" s="152"/>
      <c r="AQ2234" s="450" t="s">
        <v>1516</v>
      </c>
      <c r="AR2234" s="96"/>
      <c r="AS2234" s="632"/>
      <c r="AT2234" s="633"/>
      <c r="AU2234" s="633"/>
      <c r="AV2234" s="633"/>
      <c r="AW2234" s="633"/>
      <c r="AX2234" s="8"/>
    </row>
    <row r="2235" spans="1:50" ht="14.1" customHeight="1" x14ac:dyDescent="0.35">
      <c r="A2235" s="249" t="s">
        <v>290</v>
      </c>
      <c r="B2235" s="249" t="s">
        <v>284</v>
      </c>
      <c r="C2235" s="249" t="s">
        <v>374</v>
      </c>
      <c r="D2235" s="250" t="s">
        <v>4</v>
      </c>
      <c r="E2235" s="251">
        <v>38</v>
      </c>
      <c r="F2235" s="535">
        <v>0.6333333333333333</v>
      </c>
      <c r="G2235" s="132">
        <v>400</v>
      </c>
      <c r="H2235" s="251">
        <v>0</v>
      </c>
      <c r="I2235" s="252" t="s">
        <v>858</v>
      </c>
      <c r="J2235" s="252" t="s">
        <v>802</v>
      </c>
      <c r="K2235" s="467"/>
      <c r="L2235" s="253" t="s">
        <v>1353</v>
      </c>
      <c r="M2235" s="254" t="s">
        <v>59</v>
      </c>
      <c r="N2235" s="255"/>
      <c r="O2235" s="255"/>
      <c r="P2235" s="256"/>
      <c r="Q2235" s="255"/>
      <c r="R2235" s="255"/>
      <c r="S2235" s="255"/>
      <c r="T2235" s="152">
        <v>0</v>
      </c>
      <c r="U2235" s="255">
        <v>9.5</v>
      </c>
      <c r="V2235" s="255">
        <v>38</v>
      </c>
      <c r="W2235" s="255">
        <v>38</v>
      </c>
      <c r="X2235" s="255">
        <v>31.666666666666664</v>
      </c>
      <c r="Y2235" s="255">
        <v>38</v>
      </c>
      <c r="Z2235" s="256"/>
      <c r="AA2235" s="255">
        <v>38</v>
      </c>
      <c r="AB2235" s="255">
        <v>6</v>
      </c>
      <c r="AC2235" s="255"/>
      <c r="AD2235" s="255"/>
      <c r="AE2235" s="152">
        <v>199</v>
      </c>
      <c r="AF2235" s="255"/>
      <c r="AG2235" s="255"/>
      <c r="AH2235" s="255"/>
      <c r="AI2235" s="255">
        <v>31.666666666666664</v>
      </c>
      <c r="AJ2235" s="256"/>
      <c r="AK2235" s="255">
        <v>38</v>
      </c>
      <c r="AL2235" s="255">
        <v>31.666666666666664</v>
      </c>
      <c r="AM2235" s="255">
        <v>38</v>
      </c>
      <c r="AN2235" s="255">
        <v>38</v>
      </c>
      <c r="AO2235" s="255">
        <v>24.066666666666666</v>
      </c>
      <c r="AP2235" s="152">
        <v>201</v>
      </c>
      <c r="AQ2235" s="185">
        <v>400</v>
      </c>
      <c r="AR2235" s="95">
        <v>1</v>
      </c>
      <c r="AS2235" s="632"/>
      <c r="AT2235" s="633"/>
      <c r="AU2235" s="633"/>
      <c r="AV2235" s="633"/>
      <c r="AW2235" s="633"/>
      <c r="AX2235" s="8"/>
    </row>
    <row r="2236" spans="1:50" ht="14.1" hidden="1" customHeight="1" x14ac:dyDescent="0.35">
      <c r="A2236" s="438" t="s">
        <v>290</v>
      </c>
      <c r="B2236" s="438" t="s">
        <v>284</v>
      </c>
      <c r="C2236" s="438" t="s">
        <v>374</v>
      </c>
      <c r="D2236" s="438" t="s">
        <v>4</v>
      </c>
      <c r="E2236" s="145"/>
      <c r="F2236" s="523"/>
      <c r="G2236" s="147"/>
      <c r="H2236" s="146"/>
      <c r="I2236" s="477"/>
      <c r="J2236" s="144"/>
      <c r="K2236" s="458"/>
      <c r="L2236" s="145" t="s">
        <v>802</v>
      </c>
      <c r="M2236" s="148" t="s">
        <v>802</v>
      </c>
      <c r="N2236" s="150"/>
      <c r="O2236" s="150"/>
      <c r="P2236" s="151"/>
      <c r="Q2236" s="150"/>
      <c r="R2236" s="150"/>
      <c r="S2236" s="150"/>
      <c r="T2236" s="152"/>
      <c r="U2236" s="163" t="s">
        <v>457</v>
      </c>
      <c r="V2236" s="163" t="s">
        <v>457</v>
      </c>
      <c r="W2236" s="163" t="s">
        <v>457</v>
      </c>
      <c r="X2236" s="163" t="s">
        <v>457</v>
      </c>
      <c r="Y2236" s="163" t="s">
        <v>457</v>
      </c>
      <c r="Z2236" s="151"/>
      <c r="AA2236" s="163" t="s">
        <v>457</v>
      </c>
      <c r="AB2236" s="163" t="s">
        <v>457</v>
      </c>
      <c r="AC2236" s="163" t="b">
        <v>0</v>
      </c>
      <c r="AD2236" s="163" t="b">
        <v>0</v>
      </c>
      <c r="AE2236" s="152"/>
      <c r="AF2236" s="163" t="b">
        <v>0</v>
      </c>
      <c r="AG2236" s="163" t="b">
        <v>0</v>
      </c>
      <c r="AH2236" s="163" t="b">
        <v>0</v>
      </c>
      <c r="AI2236" s="163" t="s">
        <v>457</v>
      </c>
      <c r="AJ2236" s="151"/>
      <c r="AK2236" s="163" t="s">
        <v>457</v>
      </c>
      <c r="AL2236" s="163" t="s">
        <v>457</v>
      </c>
      <c r="AM2236" s="163" t="s">
        <v>457</v>
      </c>
      <c r="AN2236" s="163" t="s">
        <v>457</v>
      </c>
      <c r="AO2236" s="163" t="s">
        <v>457</v>
      </c>
      <c r="AP2236" s="152"/>
      <c r="AQ2236" s="449"/>
      <c r="AR2236" s="96"/>
      <c r="AS2236" s="632"/>
      <c r="AT2236" s="633"/>
      <c r="AU2236" s="633"/>
      <c r="AV2236" s="633"/>
      <c r="AW2236" s="633"/>
      <c r="AX2236" s="8"/>
    </row>
    <row r="2237" spans="1:50" ht="14.1" customHeight="1" x14ac:dyDescent="0.35">
      <c r="A2237" s="438" t="s">
        <v>290</v>
      </c>
      <c r="B2237" s="438" t="s">
        <v>284</v>
      </c>
      <c r="C2237" s="438" t="s">
        <v>374</v>
      </c>
      <c r="D2237" s="438" t="s">
        <v>4</v>
      </c>
      <c r="E2237" s="145"/>
      <c r="F2237" s="523"/>
      <c r="G2237" s="147"/>
      <c r="H2237" s="146"/>
      <c r="I2237" s="477"/>
      <c r="J2237" s="144"/>
      <c r="K2237" s="458"/>
      <c r="L2237" s="154" t="s">
        <v>1353</v>
      </c>
      <c r="M2237" s="148" t="s">
        <v>61</v>
      </c>
      <c r="N2237" s="150"/>
      <c r="O2237" s="150"/>
      <c r="P2237" s="151"/>
      <c r="Q2237" s="150"/>
      <c r="R2237" s="150"/>
      <c r="S2237" s="150"/>
      <c r="T2237" s="155"/>
      <c r="U2237" s="150">
        <v>4</v>
      </c>
      <c r="V2237" s="150">
        <v>4</v>
      </c>
      <c r="W2237" s="150">
        <v>4</v>
      </c>
      <c r="X2237" s="150">
        <v>4</v>
      </c>
      <c r="Y2237" s="150">
        <v>4</v>
      </c>
      <c r="Z2237" s="151"/>
      <c r="AA2237" s="150">
        <v>4</v>
      </c>
      <c r="AB2237" s="150">
        <v>4</v>
      </c>
      <c r="AC2237" s="150">
        <v>0</v>
      </c>
      <c r="AD2237" s="150">
        <v>0</v>
      </c>
      <c r="AE2237" s="155"/>
      <c r="AF2237" s="150">
        <v>0</v>
      </c>
      <c r="AG2237" s="150">
        <v>0</v>
      </c>
      <c r="AH2237" s="150">
        <v>0</v>
      </c>
      <c r="AI2237" s="150">
        <v>4</v>
      </c>
      <c r="AJ2237" s="151"/>
      <c r="AK2237" s="150">
        <v>4</v>
      </c>
      <c r="AL2237" s="150">
        <v>4</v>
      </c>
      <c r="AM2237" s="150">
        <v>4</v>
      </c>
      <c r="AN2237" s="150">
        <v>4</v>
      </c>
      <c r="AO2237" s="150">
        <v>4</v>
      </c>
      <c r="AP2237" s="155"/>
      <c r="AQ2237" s="450" t="s">
        <v>1516</v>
      </c>
      <c r="AR2237" s="96"/>
      <c r="AS2237" s="632"/>
      <c r="AT2237" s="633"/>
      <c r="AU2237" s="633"/>
      <c r="AV2237" s="633"/>
      <c r="AW2237" s="633"/>
      <c r="AX2237" s="8"/>
    </row>
    <row r="2238" spans="1:50" ht="14.1" customHeight="1" x14ac:dyDescent="0.35">
      <c r="A2238" s="129" t="s">
        <v>290</v>
      </c>
      <c r="B2238" s="129" t="s">
        <v>284</v>
      </c>
      <c r="C2238" s="129" t="s">
        <v>374</v>
      </c>
      <c r="D2238" s="130" t="s">
        <v>6</v>
      </c>
      <c r="E2238" s="131">
        <v>31</v>
      </c>
      <c r="F2238" s="524">
        <v>0.51666666666666672</v>
      </c>
      <c r="G2238" s="132">
        <v>200</v>
      </c>
      <c r="H2238" s="131">
        <v>0</v>
      </c>
      <c r="I2238" s="133" t="s">
        <v>327</v>
      </c>
      <c r="J2238" s="133" t="s">
        <v>1593</v>
      </c>
      <c r="K2238" s="456" t="s">
        <v>800</v>
      </c>
      <c r="L2238" s="157"/>
      <c r="M2238" s="158" t="s">
        <v>59</v>
      </c>
      <c r="N2238" s="160"/>
      <c r="O2238" s="160"/>
      <c r="P2238" s="151"/>
      <c r="Q2238" s="160"/>
      <c r="R2238" s="160"/>
      <c r="S2238" s="160"/>
      <c r="T2238" s="152">
        <v>0</v>
      </c>
      <c r="U2238" s="160" t="s">
        <v>1402</v>
      </c>
      <c r="V2238" s="160">
        <v>24</v>
      </c>
      <c r="W2238" s="160">
        <v>31.000000000000004</v>
      </c>
      <c r="X2238" s="160">
        <v>25.833333333333336</v>
      </c>
      <c r="Y2238" s="160">
        <v>31.000000000000004</v>
      </c>
      <c r="Z2238" s="161"/>
      <c r="AA2238" s="160">
        <v>31.000000000000004</v>
      </c>
      <c r="AB2238" s="160"/>
      <c r="AC2238" s="160"/>
      <c r="AD2238" s="160"/>
      <c r="AE2238" s="152">
        <v>143</v>
      </c>
      <c r="AF2238" s="160"/>
      <c r="AG2238" s="160"/>
      <c r="AH2238" s="160"/>
      <c r="AI2238" s="160"/>
      <c r="AJ2238" s="161"/>
      <c r="AK2238" s="160"/>
      <c r="AL2238" s="160"/>
      <c r="AM2238" s="160">
        <v>6</v>
      </c>
      <c r="AN2238" s="160">
        <v>31.000000000000004</v>
      </c>
      <c r="AO2238" s="160">
        <v>19.633333333333336</v>
      </c>
      <c r="AP2238" s="152">
        <v>57</v>
      </c>
      <c r="AQ2238" s="185">
        <v>200</v>
      </c>
      <c r="AR2238" s="95">
        <v>1</v>
      </c>
      <c r="AS2238" s="632">
        <v>30</v>
      </c>
      <c r="AT2238" s="633">
        <v>20</v>
      </c>
      <c r="AU2238" s="633"/>
      <c r="AV2238" s="633"/>
      <c r="AW2238" s="633"/>
      <c r="AX2238" s="8"/>
    </row>
    <row r="2239" spans="1:50" ht="14.1" hidden="1" customHeight="1" x14ac:dyDescent="0.35">
      <c r="A2239" s="438" t="s">
        <v>290</v>
      </c>
      <c r="B2239" s="438" t="s">
        <v>284</v>
      </c>
      <c r="C2239" s="438" t="s">
        <v>374</v>
      </c>
      <c r="D2239" s="438" t="s">
        <v>6</v>
      </c>
      <c r="E2239" s="145"/>
      <c r="F2239" s="523"/>
      <c r="G2239" s="147"/>
      <c r="H2239" s="146"/>
      <c r="I2239" s="477"/>
      <c r="J2239" s="144"/>
      <c r="K2239" s="458"/>
      <c r="L2239" s="162"/>
      <c r="M2239" s="148" t="s">
        <v>134</v>
      </c>
      <c r="N2239" s="186"/>
      <c r="O2239" s="186"/>
      <c r="P2239" s="161"/>
      <c r="Q2239" s="186"/>
      <c r="R2239" s="186"/>
      <c r="S2239" s="186"/>
      <c r="T2239" s="164"/>
      <c r="U2239" s="163" t="s">
        <v>457</v>
      </c>
      <c r="V2239" s="163" t="s">
        <v>457</v>
      </c>
      <c r="W2239" s="163" t="s">
        <v>457</v>
      </c>
      <c r="X2239" s="163" t="s">
        <v>457</v>
      </c>
      <c r="Y2239" s="163" t="s">
        <v>457</v>
      </c>
      <c r="Z2239" s="161"/>
      <c r="AA2239" s="163" t="s">
        <v>457</v>
      </c>
      <c r="AB2239" s="163" t="b">
        <v>0</v>
      </c>
      <c r="AC2239" s="163" t="b">
        <v>0</v>
      </c>
      <c r="AD2239" s="163" t="b">
        <v>0</v>
      </c>
      <c r="AE2239" s="164"/>
      <c r="AF2239" s="163" t="b">
        <v>0</v>
      </c>
      <c r="AG2239" s="163" t="b">
        <v>0</v>
      </c>
      <c r="AH2239" s="163" t="b">
        <v>0</v>
      </c>
      <c r="AI2239" s="290" t="b">
        <v>0</v>
      </c>
      <c r="AJ2239" s="161"/>
      <c r="AK2239" s="150" t="b">
        <v>0</v>
      </c>
      <c r="AL2239" s="150" t="b">
        <v>0</v>
      </c>
      <c r="AM2239" s="150" t="s">
        <v>457</v>
      </c>
      <c r="AN2239" s="150" t="s">
        <v>457</v>
      </c>
      <c r="AO2239" s="150" t="s">
        <v>457</v>
      </c>
      <c r="AP2239" s="164"/>
      <c r="AQ2239" s="450" t="s">
        <v>1506</v>
      </c>
      <c r="AR2239" s="96"/>
      <c r="AS2239" s="632"/>
      <c r="AT2239" s="633"/>
      <c r="AU2239" s="633"/>
      <c r="AV2239" s="633"/>
      <c r="AW2239" s="633"/>
      <c r="AX2239" s="8"/>
    </row>
    <row r="2240" spans="1:50" ht="14.1" customHeight="1" x14ac:dyDescent="0.35">
      <c r="A2240" s="438" t="s">
        <v>290</v>
      </c>
      <c r="B2240" s="438" t="s">
        <v>284</v>
      </c>
      <c r="C2240" s="438" t="s">
        <v>374</v>
      </c>
      <c r="D2240" s="438" t="s">
        <v>6</v>
      </c>
      <c r="E2240" s="145"/>
      <c r="F2240" s="523"/>
      <c r="G2240" s="147"/>
      <c r="H2240" s="146"/>
      <c r="I2240" s="477"/>
      <c r="J2240" s="144"/>
      <c r="K2240" s="458"/>
      <c r="L2240" s="162"/>
      <c r="M2240" s="187" t="s">
        <v>61</v>
      </c>
      <c r="N2240" s="150"/>
      <c r="O2240" s="150"/>
      <c r="P2240" s="151"/>
      <c r="Q2240" s="150"/>
      <c r="R2240" s="150"/>
      <c r="S2240" s="150"/>
      <c r="T2240" s="152"/>
      <c r="U2240" s="150">
        <v>1</v>
      </c>
      <c r="V2240" s="150">
        <v>1</v>
      </c>
      <c r="W2240" s="150">
        <v>1</v>
      </c>
      <c r="X2240" s="150">
        <v>1</v>
      </c>
      <c r="Y2240" s="150">
        <v>1</v>
      </c>
      <c r="Z2240" s="151"/>
      <c r="AA2240" s="150">
        <v>1</v>
      </c>
      <c r="AB2240" s="150">
        <v>0</v>
      </c>
      <c r="AC2240" s="150">
        <v>0</v>
      </c>
      <c r="AD2240" s="150">
        <v>0</v>
      </c>
      <c r="AE2240" s="152"/>
      <c r="AF2240" s="150">
        <v>0</v>
      </c>
      <c r="AG2240" s="150">
        <v>0</v>
      </c>
      <c r="AH2240" s="150">
        <v>0</v>
      </c>
      <c r="AI2240" s="150">
        <v>0</v>
      </c>
      <c r="AJ2240" s="151"/>
      <c r="AK2240" s="150">
        <v>0</v>
      </c>
      <c r="AL2240" s="150">
        <v>0</v>
      </c>
      <c r="AM2240" s="150">
        <v>1</v>
      </c>
      <c r="AN2240" s="150">
        <v>1</v>
      </c>
      <c r="AO2240" s="150">
        <v>1</v>
      </c>
      <c r="AP2240" s="152"/>
      <c r="AQ2240" s="450" t="s">
        <v>1516</v>
      </c>
      <c r="AR2240" s="96"/>
      <c r="AS2240" s="632"/>
      <c r="AT2240" s="633"/>
      <c r="AU2240" s="633"/>
      <c r="AV2240" s="633"/>
      <c r="AW2240" s="633"/>
      <c r="AX2240" s="8"/>
    </row>
    <row r="2241" spans="1:52" ht="14.1" customHeight="1" x14ac:dyDescent="0.35">
      <c r="A2241" s="129" t="s">
        <v>290</v>
      </c>
      <c r="B2241" s="129" t="s">
        <v>285</v>
      </c>
      <c r="C2241" s="129" t="s">
        <v>374</v>
      </c>
      <c r="D2241" s="130" t="s">
        <v>6</v>
      </c>
      <c r="E2241" s="131">
        <v>31</v>
      </c>
      <c r="F2241" s="524">
        <v>0.51666666666666672</v>
      </c>
      <c r="G2241" s="132">
        <v>200</v>
      </c>
      <c r="H2241" s="131">
        <v>0</v>
      </c>
      <c r="I2241" s="133" t="s">
        <v>327</v>
      </c>
      <c r="J2241" s="133" t="s">
        <v>1593</v>
      </c>
      <c r="K2241" s="456" t="s">
        <v>801</v>
      </c>
      <c r="L2241" s="157"/>
      <c r="M2241" s="158" t="s">
        <v>59</v>
      </c>
      <c r="N2241" s="160"/>
      <c r="O2241" s="160"/>
      <c r="P2241" s="151"/>
      <c r="Q2241" s="160"/>
      <c r="R2241" s="160"/>
      <c r="S2241" s="160"/>
      <c r="T2241" s="152">
        <v>0</v>
      </c>
      <c r="U2241" s="160" t="s">
        <v>1402</v>
      </c>
      <c r="V2241" s="160">
        <v>24</v>
      </c>
      <c r="W2241" s="160">
        <v>31.000000000000004</v>
      </c>
      <c r="X2241" s="160">
        <v>25.833333333333336</v>
      </c>
      <c r="Y2241" s="160">
        <v>31.000000000000004</v>
      </c>
      <c r="Z2241" s="161"/>
      <c r="AA2241" s="160">
        <v>31.000000000000004</v>
      </c>
      <c r="AB2241" s="160"/>
      <c r="AC2241" s="160"/>
      <c r="AD2241" s="160"/>
      <c r="AE2241" s="152">
        <v>143</v>
      </c>
      <c r="AF2241" s="160"/>
      <c r="AG2241" s="160"/>
      <c r="AH2241" s="160"/>
      <c r="AI2241" s="160"/>
      <c r="AJ2241" s="161"/>
      <c r="AK2241" s="160"/>
      <c r="AL2241" s="160"/>
      <c r="AM2241" s="160">
        <v>6</v>
      </c>
      <c r="AN2241" s="160">
        <v>31.000000000000004</v>
      </c>
      <c r="AO2241" s="160">
        <v>19.633333333333336</v>
      </c>
      <c r="AP2241" s="152">
        <v>57</v>
      </c>
      <c r="AQ2241" s="185">
        <v>200</v>
      </c>
      <c r="AR2241" s="95">
        <v>1</v>
      </c>
      <c r="AS2241" s="632">
        <v>30</v>
      </c>
      <c r="AT2241" s="633">
        <v>20</v>
      </c>
      <c r="AU2241" s="633"/>
      <c r="AV2241" s="633"/>
      <c r="AW2241" s="633"/>
      <c r="AX2241" s="8"/>
    </row>
    <row r="2242" spans="1:52" ht="14.1" hidden="1" customHeight="1" x14ac:dyDescent="0.35">
      <c r="A2242" s="438" t="s">
        <v>290</v>
      </c>
      <c r="B2242" s="438" t="s">
        <v>285</v>
      </c>
      <c r="C2242" s="438" t="s">
        <v>374</v>
      </c>
      <c r="D2242" s="438" t="s">
        <v>6</v>
      </c>
      <c r="E2242" s="145"/>
      <c r="F2242" s="523"/>
      <c r="G2242" s="147"/>
      <c r="H2242" s="146"/>
      <c r="I2242" s="477"/>
      <c r="J2242" s="144"/>
      <c r="K2242" s="458"/>
      <c r="L2242" s="162"/>
      <c r="M2242" s="148" t="s">
        <v>134</v>
      </c>
      <c r="N2242" s="186"/>
      <c r="O2242" s="186"/>
      <c r="P2242" s="161"/>
      <c r="Q2242" s="186"/>
      <c r="R2242" s="186"/>
      <c r="S2242" s="186"/>
      <c r="T2242" s="164"/>
      <c r="U2242" s="163">
        <v>1</v>
      </c>
      <c r="V2242" s="163">
        <v>1</v>
      </c>
      <c r="W2242" s="163">
        <v>1</v>
      </c>
      <c r="X2242" s="163">
        <v>1</v>
      </c>
      <c r="Y2242" s="163">
        <v>1</v>
      </c>
      <c r="Z2242" s="161"/>
      <c r="AA2242" s="163">
        <v>1</v>
      </c>
      <c r="AB2242" s="163" t="b">
        <v>0</v>
      </c>
      <c r="AC2242" s="163" t="b">
        <v>0</v>
      </c>
      <c r="AD2242" s="163" t="b">
        <v>0</v>
      </c>
      <c r="AE2242" s="164"/>
      <c r="AF2242" s="163" t="b">
        <v>0</v>
      </c>
      <c r="AG2242" s="163" t="b">
        <v>0</v>
      </c>
      <c r="AH2242" s="163" t="b">
        <v>0</v>
      </c>
      <c r="AI2242" s="163" t="b">
        <v>0</v>
      </c>
      <c r="AJ2242" s="161"/>
      <c r="AK2242" s="163" t="b">
        <v>0</v>
      </c>
      <c r="AL2242" s="163" t="b">
        <v>0</v>
      </c>
      <c r="AM2242" s="163">
        <v>1</v>
      </c>
      <c r="AN2242" s="163">
        <v>1</v>
      </c>
      <c r="AO2242" s="190">
        <v>1</v>
      </c>
      <c r="AP2242" s="164"/>
      <c r="AQ2242" s="450" t="s">
        <v>1506</v>
      </c>
      <c r="AR2242" s="96"/>
      <c r="AS2242" s="632"/>
      <c r="AT2242" s="633"/>
      <c r="AU2242" s="633"/>
      <c r="AV2242" s="633"/>
      <c r="AW2242" s="633"/>
      <c r="AX2242" s="8"/>
    </row>
    <row r="2243" spans="1:52" ht="14.1" customHeight="1" thickBot="1" x14ac:dyDescent="0.4">
      <c r="A2243" s="439" t="s">
        <v>290</v>
      </c>
      <c r="B2243" s="439" t="s">
        <v>285</v>
      </c>
      <c r="C2243" s="439" t="s">
        <v>374</v>
      </c>
      <c r="D2243" s="439" t="s">
        <v>6</v>
      </c>
      <c r="E2243" s="166"/>
      <c r="F2243" s="525"/>
      <c r="G2243" s="168"/>
      <c r="H2243" s="167"/>
      <c r="I2243" s="478"/>
      <c r="J2243" s="165"/>
      <c r="K2243" s="459"/>
      <c r="L2243" s="169"/>
      <c r="M2243" s="188" t="s">
        <v>61</v>
      </c>
      <c r="N2243" s="172"/>
      <c r="O2243" s="172"/>
      <c r="P2243" s="173"/>
      <c r="Q2243" s="172"/>
      <c r="R2243" s="172"/>
      <c r="S2243" s="172"/>
      <c r="T2243" s="174"/>
      <c r="U2243" s="172">
        <v>8</v>
      </c>
      <c r="V2243" s="172">
        <v>8</v>
      </c>
      <c r="W2243" s="172">
        <v>8</v>
      </c>
      <c r="X2243" s="172">
        <v>8</v>
      </c>
      <c r="Y2243" s="172">
        <v>8</v>
      </c>
      <c r="Z2243" s="173"/>
      <c r="AA2243" s="172">
        <v>8</v>
      </c>
      <c r="AB2243" s="172">
        <v>0</v>
      </c>
      <c r="AC2243" s="172">
        <v>0</v>
      </c>
      <c r="AD2243" s="172">
        <v>0</v>
      </c>
      <c r="AE2243" s="174"/>
      <c r="AF2243" s="172">
        <v>0</v>
      </c>
      <c r="AG2243" s="172">
        <v>0</v>
      </c>
      <c r="AH2243" s="172">
        <v>0</v>
      </c>
      <c r="AI2243" s="172">
        <v>0</v>
      </c>
      <c r="AJ2243" s="173"/>
      <c r="AK2243" s="172">
        <v>0</v>
      </c>
      <c r="AL2243" s="172">
        <v>0</v>
      </c>
      <c r="AM2243" s="172">
        <v>8</v>
      </c>
      <c r="AN2243" s="172">
        <v>8</v>
      </c>
      <c r="AO2243" s="189">
        <v>8</v>
      </c>
      <c r="AP2243" s="174"/>
      <c r="AQ2243" s="450" t="s">
        <v>1516</v>
      </c>
      <c r="AR2243" s="96"/>
      <c r="AS2243" s="632"/>
      <c r="AT2243" s="633"/>
      <c r="AU2243" s="633"/>
      <c r="AV2243" s="633"/>
      <c r="AW2243" s="633"/>
      <c r="AX2243" s="8"/>
    </row>
    <row r="2244" spans="1:52" ht="14.1" hidden="1" customHeight="1" thickTop="1" x14ac:dyDescent="0.35">
      <c r="A2244" s="229" t="e">
        <v>#N/A</v>
      </c>
      <c r="B2244" s="229"/>
      <c r="C2244" s="229" t="e">
        <v>#N/A</v>
      </c>
      <c r="D2244" s="229" t="s">
        <v>22</v>
      </c>
      <c r="E2244" s="230" t="s">
        <v>459</v>
      </c>
      <c r="F2244" s="530" t="e">
        <v>#VALUE!</v>
      </c>
      <c r="G2244" s="225">
        <v>0</v>
      </c>
      <c r="H2244" s="231">
        <v>0</v>
      </c>
      <c r="I2244" s="229" t="s">
        <v>167</v>
      </c>
      <c r="J2244" s="211" t="s">
        <v>459</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2"/>
      <c r="AT2244" s="633"/>
      <c r="AU2244" s="633" t="e">
        <v>#N/A</v>
      </c>
      <c r="AV2244" s="633" t="e">
        <v>#N/A</v>
      </c>
      <c r="AW2244" s="633"/>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2"/>
      <c r="AT2245" s="633"/>
      <c r="AU2245" s="633"/>
      <c r="AV2245" s="633"/>
      <c r="AW2245" s="633"/>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1506</v>
      </c>
      <c r="AR2246" s="96"/>
      <c r="AS2246" s="632"/>
      <c r="AT2246" s="633"/>
      <c r="AU2246" s="633"/>
      <c r="AV2246" s="633"/>
      <c r="AW2246" s="633"/>
      <c r="AX2246" s="8"/>
      <c r="AZ2246" s="109"/>
    </row>
    <row r="2247" spans="1:52" ht="14.1" hidden="1" customHeight="1" x14ac:dyDescent="0.35">
      <c r="A2247" s="249" t="e">
        <v>#N/A</v>
      </c>
      <c r="B2247" s="249"/>
      <c r="C2247" s="249" t="e">
        <v>#N/A</v>
      </c>
      <c r="D2247" s="250" t="s">
        <v>4</v>
      </c>
      <c r="E2247" s="251" t="s">
        <v>459</v>
      </c>
      <c r="F2247" s="535" t="e">
        <v>#VALUE!</v>
      </c>
      <c r="G2247" s="132">
        <v>0</v>
      </c>
      <c r="H2247" s="251">
        <v>0</v>
      </c>
      <c r="I2247" s="252" t="s">
        <v>459</v>
      </c>
      <c r="J2247" s="252" t="s">
        <v>459</v>
      </c>
      <c r="K2247" s="467"/>
      <c r="L2247" s="253" t="s">
        <v>1362</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2"/>
      <c r="AT2247" s="633"/>
      <c r="AU2247" s="633"/>
      <c r="AV2247" s="633"/>
      <c r="AW2247" s="633"/>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459</v>
      </c>
      <c r="M2248" s="148" t="s">
        <v>802</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2"/>
      <c r="AT2248" s="633"/>
      <c r="AU2248" s="633"/>
      <c r="AV2248" s="633"/>
      <c r="AW2248" s="633"/>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1362</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1506</v>
      </c>
      <c r="AR2249" s="96"/>
      <c r="AS2249" s="632"/>
      <c r="AT2249" s="633"/>
      <c r="AU2249" s="633"/>
      <c r="AV2249" s="633"/>
      <c r="AW2249" s="633"/>
      <c r="AX2249" s="8"/>
    </row>
    <row r="2250" spans="1:52" ht="14.1" hidden="1" customHeight="1" x14ac:dyDescent="0.35">
      <c r="A2250" s="129" t="e">
        <v>#N/A</v>
      </c>
      <c r="B2250" s="129"/>
      <c r="C2250" s="129" t="e">
        <v>#N/A</v>
      </c>
      <c r="D2250" s="130" t="s">
        <v>6</v>
      </c>
      <c r="E2250" s="131" t="s">
        <v>459</v>
      </c>
      <c r="F2250" s="524" t="e">
        <v>#VALUE!</v>
      </c>
      <c r="G2250" s="132">
        <v>0</v>
      </c>
      <c r="H2250" s="131">
        <v>0</v>
      </c>
      <c r="I2250" s="556" t="s">
        <v>238</v>
      </c>
      <c r="J2250" s="133" t="s">
        <v>459</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2" t="e">
        <v>#N/A</v>
      </c>
      <c r="AT2250" s="633" t="e">
        <v>#N/A</v>
      </c>
      <c r="AU2250" s="633"/>
      <c r="AV2250" s="633"/>
      <c r="AW2250" s="633"/>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1506</v>
      </c>
      <c r="AR2251" s="96"/>
      <c r="AS2251" s="632"/>
      <c r="AT2251" s="633"/>
      <c r="AU2251" s="633"/>
      <c r="AV2251" s="633"/>
      <c r="AW2251" s="633"/>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1506</v>
      </c>
      <c r="AR2252" s="96"/>
      <c r="AS2252" s="632"/>
      <c r="AT2252" s="633"/>
      <c r="AU2252" s="633"/>
      <c r="AV2252" s="633"/>
      <c r="AW2252" s="633"/>
      <c r="AX2252" s="8"/>
    </row>
    <row r="2253" spans="1:52" ht="14.1" hidden="1" customHeight="1" thickTop="1" x14ac:dyDescent="0.35">
      <c r="A2253" s="129" t="s">
        <v>290</v>
      </c>
      <c r="B2253" s="129" t="s">
        <v>73</v>
      </c>
      <c r="C2253" s="129" t="s">
        <v>363</v>
      </c>
      <c r="D2253" s="130" t="s">
        <v>6</v>
      </c>
      <c r="E2253" s="131">
        <v>48</v>
      </c>
      <c r="F2253" s="524">
        <v>0.8</v>
      </c>
      <c r="G2253" s="132">
        <v>0</v>
      </c>
      <c r="H2253" s="131">
        <v>0</v>
      </c>
      <c r="I2253" s="133" t="s">
        <v>306</v>
      </c>
      <c r="J2253" s="133" t="s">
        <v>1565</v>
      </c>
      <c r="K2253" s="456" t="s">
        <v>801</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2">
        <v>10</v>
      </c>
      <c r="AT2253" s="633">
        <v>10</v>
      </c>
      <c r="AU2253" s="633"/>
      <c r="AV2253" s="633"/>
      <c r="AW2253" s="633"/>
      <c r="AX2253" s="8"/>
    </row>
    <row r="2254" spans="1:52" ht="14.1" hidden="1" customHeight="1" x14ac:dyDescent="0.35">
      <c r="A2254" s="438" t="s">
        <v>290</v>
      </c>
      <c r="B2254" s="438" t="s">
        <v>73</v>
      </c>
      <c r="C2254" s="438" t="s">
        <v>363</v>
      </c>
      <c r="D2254" s="438" t="s">
        <v>6</v>
      </c>
      <c r="E2254" s="145"/>
      <c r="F2254" s="523"/>
      <c r="G2254" s="147"/>
      <c r="H2254" s="146"/>
      <c r="I2254" s="477"/>
      <c r="J2254" s="144"/>
      <c r="K2254" s="458"/>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1506</v>
      </c>
      <c r="AR2254" s="96"/>
      <c r="AS2254" s="632"/>
      <c r="AT2254" s="633"/>
      <c r="AU2254" s="633"/>
      <c r="AV2254" s="633"/>
      <c r="AW2254" s="633"/>
      <c r="AX2254" s="8"/>
    </row>
    <row r="2255" spans="1:52" ht="14.1" hidden="1" customHeight="1" thickBot="1" x14ac:dyDescent="0.4">
      <c r="A2255" s="439" t="s">
        <v>290</v>
      </c>
      <c r="B2255" s="439" t="s">
        <v>73</v>
      </c>
      <c r="C2255" s="439" t="s">
        <v>363</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1506</v>
      </c>
      <c r="AR2255" s="96"/>
      <c r="AS2255" s="632"/>
      <c r="AT2255" s="633"/>
      <c r="AU2255" s="633"/>
      <c r="AV2255" s="633"/>
      <c r="AW2255" s="633"/>
      <c r="AX2255" s="8"/>
    </row>
    <row r="2256" spans="1:52" ht="14.1" hidden="1" customHeight="1" thickTop="1" x14ac:dyDescent="0.35">
      <c r="A2256" s="129" t="s">
        <v>290</v>
      </c>
      <c r="B2256" s="129" t="s">
        <v>536</v>
      </c>
      <c r="C2256" s="129" t="s">
        <v>537</v>
      </c>
      <c r="D2256" s="130" t="s">
        <v>6</v>
      </c>
      <c r="E2256" s="131">
        <v>45</v>
      </c>
      <c r="F2256" s="524">
        <v>0.75</v>
      </c>
      <c r="G2256" s="132">
        <v>0</v>
      </c>
      <c r="H2256" s="131">
        <v>0</v>
      </c>
      <c r="I2256" s="133" t="s">
        <v>238</v>
      </c>
      <c r="J2256" s="133" t="s">
        <v>1560</v>
      </c>
      <c r="K2256" s="456" t="s">
        <v>800</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2">
        <v>30</v>
      </c>
      <c r="AT2256" s="633">
        <v>30</v>
      </c>
      <c r="AU2256" s="633"/>
      <c r="AV2256" s="633"/>
      <c r="AW2256" s="633"/>
      <c r="AX2256" s="8"/>
    </row>
    <row r="2257" spans="1:50" ht="14.1" hidden="1" customHeight="1" x14ac:dyDescent="0.35">
      <c r="A2257" s="438" t="s">
        <v>290</v>
      </c>
      <c r="B2257" s="438" t="s">
        <v>536</v>
      </c>
      <c r="C2257" s="438" t="s">
        <v>537</v>
      </c>
      <c r="D2257" s="438" t="s">
        <v>6</v>
      </c>
      <c r="E2257" s="145"/>
      <c r="F2257" s="523"/>
      <c r="G2257" s="147"/>
      <c r="H2257" s="146"/>
      <c r="I2257" s="477"/>
      <c r="J2257" s="144"/>
      <c r="K2257" s="458"/>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1506</v>
      </c>
      <c r="AR2257" s="96"/>
      <c r="AS2257" s="632"/>
      <c r="AT2257" s="633"/>
      <c r="AU2257" s="633"/>
      <c r="AV2257" s="633"/>
      <c r="AW2257" s="633"/>
      <c r="AX2257" s="8"/>
    </row>
    <row r="2258" spans="1:50" ht="14.1" hidden="1" customHeight="1" thickBot="1" x14ac:dyDescent="0.4">
      <c r="A2258" s="439" t="s">
        <v>290</v>
      </c>
      <c r="B2258" s="439" t="s">
        <v>536</v>
      </c>
      <c r="C2258" s="439" t="s">
        <v>537</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1506</v>
      </c>
      <c r="AR2258" s="96"/>
      <c r="AS2258" s="632"/>
      <c r="AT2258" s="633"/>
      <c r="AU2258" s="633"/>
      <c r="AV2258" s="633"/>
      <c r="AW2258" s="633"/>
      <c r="AX2258" s="8"/>
    </row>
    <row r="2259" spans="1:50" ht="14.1" hidden="1" customHeight="1" thickTop="1" x14ac:dyDescent="0.35">
      <c r="A2259" s="134" t="e">
        <v>#N/A</v>
      </c>
      <c r="B2259" s="134" t="s">
        <v>560</v>
      </c>
      <c r="C2259" s="134" t="e">
        <v>#N/A</v>
      </c>
      <c r="D2259" s="135" t="s">
        <v>4</v>
      </c>
      <c r="E2259" s="136">
        <v>240</v>
      </c>
      <c r="F2259" s="526">
        <v>4</v>
      </c>
      <c r="G2259" s="132">
        <v>0</v>
      </c>
      <c r="H2259" s="136">
        <v>0</v>
      </c>
      <c r="I2259" s="137" t="s">
        <v>1595</v>
      </c>
      <c r="J2259" s="137" t="s">
        <v>802</v>
      </c>
      <c r="K2259" s="460"/>
      <c r="L2259" s="138" t="s">
        <v>1359</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2"/>
      <c r="AT2259" s="633"/>
      <c r="AU2259" s="633"/>
      <c r="AV2259" s="633"/>
      <c r="AW2259" s="633"/>
      <c r="AX2259" s="8"/>
    </row>
    <row r="2260" spans="1:50" ht="14.1" hidden="1" customHeight="1" x14ac:dyDescent="0.35">
      <c r="A2260" s="438" t="e">
        <v>#N/A</v>
      </c>
      <c r="B2260" s="438" t="s">
        <v>560</v>
      </c>
      <c r="C2260" s="438" t="e">
        <v>#N/A</v>
      </c>
      <c r="D2260" s="438" t="s">
        <v>4</v>
      </c>
      <c r="E2260" s="145"/>
      <c r="F2260" s="523"/>
      <c r="G2260" s="147"/>
      <c r="H2260" s="146"/>
      <c r="I2260" s="477"/>
      <c r="J2260" s="144"/>
      <c r="K2260" s="458"/>
      <c r="L2260" s="145" t="s">
        <v>802</v>
      </c>
      <c r="M2260" s="148" t="s">
        <v>802</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2"/>
      <c r="AT2260" s="633"/>
      <c r="AU2260" s="633"/>
      <c r="AV2260" s="633"/>
      <c r="AW2260" s="633"/>
      <c r="AX2260" s="8"/>
    </row>
    <row r="2261" spans="1:50" ht="14.1" hidden="1" customHeight="1" x14ac:dyDescent="0.35">
      <c r="A2261" s="438" t="e">
        <v>#N/A</v>
      </c>
      <c r="B2261" s="438" t="s">
        <v>560</v>
      </c>
      <c r="C2261" s="438" t="e">
        <v>#N/A</v>
      </c>
      <c r="D2261" s="438" t="s">
        <v>4</v>
      </c>
      <c r="E2261" s="145"/>
      <c r="F2261" s="523"/>
      <c r="G2261" s="147"/>
      <c r="H2261" s="146"/>
      <c r="I2261" s="477"/>
      <c r="J2261" s="144"/>
      <c r="K2261" s="458"/>
      <c r="L2261" s="154" t="s">
        <v>1359</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1506</v>
      </c>
      <c r="AR2261" s="96"/>
      <c r="AS2261" s="632"/>
      <c r="AT2261" s="633"/>
      <c r="AU2261" s="633"/>
      <c r="AV2261" s="633"/>
      <c r="AW2261" s="633"/>
      <c r="AX2261" s="8"/>
    </row>
    <row r="2262" spans="1:50" ht="14.1" hidden="1" customHeight="1" x14ac:dyDescent="0.35">
      <c r="A2262" s="129" t="e">
        <v>#N/A</v>
      </c>
      <c r="B2262" s="129" t="s">
        <v>560</v>
      </c>
      <c r="C2262" s="129" t="e">
        <v>#N/A</v>
      </c>
      <c r="D2262" s="130" t="s">
        <v>6</v>
      </c>
      <c r="E2262" s="131">
        <v>340</v>
      </c>
      <c r="F2262" s="524">
        <v>5.666666666666667</v>
      </c>
      <c r="G2262" s="132">
        <v>0</v>
      </c>
      <c r="H2262" s="131">
        <v>0</v>
      </c>
      <c r="I2262" s="133" t="s">
        <v>326</v>
      </c>
      <c r="J2262" s="133" t="s">
        <v>1519</v>
      </c>
      <c r="K2262" s="456" t="s">
        <v>800</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2">
        <v>15</v>
      </c>
      <c r="AT2262" s="633">
        <v>15</v>
      </c>
      <c r="AU2262" s="633"/>
      <c r="AV2262" s="633"/>
      <c r="AW2262" s="633"/>
      <c r="AX2262" s="8"/>
    </row>
    <row r="2263" spans="1:50" ht="14.1" hidden="1" customHeight="1" x14ac:dyDescent="0.35">
      <c r="A2263" s="438" t="e">
        <v>#N/A</v>
      </c>
      <c r="B2263" s="438" t="s">
        <v>560</v>
      </c>
      <c r="C2263" s="438" t="e">
        <v>#N/A</v>
      </c>
      <c r="D2263" s="438" t="s">
        <v>6</v>
      </c>
      <c r="E2263" s="145"/>
      <c r="F2263" s="523"/>
      <c r="G2263" s="147"/>
      <c r="H2263" s="146"/>
      <c r="I2263" s="477"/>
      <c r="J2263" s="144"/>
      <c r="K2263" s="458"/>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1506</v>
      </c>
      <c r="AR2263" s="96"/>
      <c r="AS2263" s="632"/>
      <c r="AT2263" s="633"/>
      <c r="AU2263" s="633"/>
      <c r="AV2263" s="633"/>
      <c r="AW2263" s="633"/>
      <c r="AX2263" s="8"/>
    </row>
    <row r="2264" spans="1:50" ht="14.1" hidden="1" customHeight="1" x14ac:dyDescent="0.35">
      <c r="A2264" s="438" t="e">
        <v>#N/A</v>
      </c>
      <c r="B2264" s="438" t="s">
        <v>560</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1506</v>
      </c>
      <c r="AR2264" s="96"/>
      <c r="AS2264" s="632"/>
      <c r="AT2264" s="633"/>
      <c r="AU2264" s="633"/>
      <c r="AV2264" s="633"/>
      <c r="AW2264" s="633"/>
      <c r="AX2264" s="8"/>
    </row>
    <row r="2265" spans="1:50" ht="14.1" hidden="1" customHeight="1" x14ac:dyDescent="0.35">
      <c r="A2265" s="129" t="e">
        <v>#N/A</v>
      </c>
      <c r="B2265" s="129"/>
      <c r="C2265" s="129" t="e">
        <v>#N/A</v>
      </c>
      <c r="D2265" s="130" t="s">
        <v>6</v>
      </c>
      <c r="E2265" s="131" t="s">
        <v>459</v>
      </c>
      <c r="F2265" s="524" t="e">
        <v>#VALUE!</v>
      </c>
      <c r="G2265" s="132">
        <v>0</v>
      </c>
      <c r="H2265" s="131">
        <v>0</v>
      </c>
      <c r="I2265" s="133" t="s">
        <v>332</v>
      </c>
      <c r="J2265" s="133" t="s">
        <v>459</v>
      </c>
      <c r="K2265" s="456"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2" t="e">
        <v>#N/A</v>
      </c>
      <c r="AT2265" s="633" t="e">
        <v>#N/A</v>
      </c>
      <c r="AU2265" s="633"/>
      <c r="AV2265" s="633"/>
      <c r="AW2265" s="633"/>
      <c r="AX2265" s="8"/>
    </row>
    <row r="2266" spans="1:50" ht="14.1" hidden="1" customHeight="1" x14ac:dyDescent="0.35">
      <c r="A2266" s="438" t="e">
        <v>#N/A</v>
      </c>
      <c r="B2266" s="438">
        <v>0</v>
      </c>
      <c r="C2266" s="438" t="e">
        <v>#N/A</v>
      </c>
      <c r="D2266" s="438" t="s">
        <v>6</v>
      </c>
      <c r="E2266" s="145"/>
      <c r="F2266" s="523"/>
      <c r="G2266" s="147"/>
      <c r="H2266" s="146"/>
      <c r="I2266" s="477"/>
      <c r="J2266" s="144"/>
      <c r="K2266" s="458"/>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1506</v>
      </c>
      <c r="AR2266" s="96"/>
      <c r="AS2266" s="632"/>
      <c r="AT2266" s="633"/>
      <c r="AU2266" s="633"/>
      <c r="AV2266" s="633"/>
      <c r="AW2266" s="633"/>
      <c r="AX2266" s="8"/>
    </row>
    <row r="2267" spans="1:50" ht="14.1" hidden="1" customHeight="1" thickBot="1" x14ac:dyDescent="0.4">
      <c r="A2267" s="439" t="e">
        <v>#N/A</v>
      </c>
      <c r="B2267" s="439">
        <v>0</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1506</v>
      </c>
      <c r="AR2267" s="96"/>
      <c r="AS2267" s="632"/>
      <c r="AT2267" s="633"/>
      <c r="AU2267" s="633"/>
      <c r="AV2267" s="633"/>
      <c r="AW2267" s="633"/>
      <c r="AX2267" s="8"/>
    </row>
    <row r="2268" spans="1:50" ht="14.1" hidden="1" customHeight="1" thickTop="1" x14ac:dyDescent="0.35">
      <c r="A2268" s="134" t="e">
        <v>#N/A</v>
      </c>
      <c r="B2268" s="134"/>
      <c r="C2268" s="134" t="e">
        <v>#N/A</v>
      </c>
      <c r="D2268" s="135" t="s">
        <v>4</v>
      </c>
      <c r="E2268" s="136" t="s">
        <v>459</v>
      </c>
      <c r="F2268" s="526" t="e">
        <v>#VALUE!</v>
      </c>
      <c r="G2268" s="132">
        <v>0</v>
      </c>
      <c r="H2268" s="136">
        <v>0</v>
      </c>
      <c r="I2268" s="137" t="s">
        <v>459</v>
      </c>
      <c r="J2268" s="137" t="s">
        <v>459</v>
      </c>
      <c r="K2268" s="460"/>
      <c r="L2268" s="138" t="s">
        <v>1361</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2"/>
      <c r="AT2268" s="633"/>
      <c r="AU2268" s="633"/>
      <c r="AV2268" s="633"/>
      <c r="AW2268" s="633"/>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459</v>
      </c>
      <c r="M2269" s="148" t="s">
        <v>802</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2"/>
      <c r="AT2269" s="633"/>
      <c r="AU2269" s="633"/>
      <c r="AV2269" s="633"/>
      <c r="AW2269" s="633"/>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1361</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1506</v>
      </c>
      <c r="AR2270" s="96"/>
      <c r="AS2270" s="632"/>
      <c r="AT2270" s="633"/>
      <c r="AU2270" s="633"/>
      <c r="AV2270" s="633"/>
      <c r="AW2270" s="633"/>
      <c r="AX2270" s="8"/>
    </row>
    <row r="2271" spans="1:50" ht="14.1" hidden="1" customHeight="1" x14ac:dyDescent="0.35">
      <c r="A2271" s="129" t="e">
        <v>#N/A</v>
      </c>
      <c r="B2271" s="129"/>
      <c r="C2271" s="129" t="e">
        <v>#N/A</v>
      </c>
      <c r="D2271" s="130" t="s">
        <v>6</v>
      </c>
      <c r="E2271" s="131" t="s">
        <v>459</v>
      </c>
      <c r="F2271" s="524" t="e">
        <v>#VALUE!</v>
      </c>
      <c r="G2271" s="132">
        <v>0</v>
      </c>
      <c r="H2271" s="131">
        <v>0</v>
      </c>
      <c r="I2271" s="133" t="s">
        <v>332</v>
      </c>
      <c r="J2271" s="133" t="s">
        <v>459</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2" t="e">
        <v>#N/A</v>
      </c>
      <c r="AT2271" s="633" t="e">
        <v>#N/A</v>
      </c>
      <c r="AU2271" s="633"/>
      <c r="AV2271" s="633"/>
      <c r="AW2271" s="633"/>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1506</v>
      </c>
      <c r="AR2272" s="96"/>
      <c r="AS2272" s="632"/>
      <c r="AT2272" s="633"/>
      <c r="AU2272" s="633"/>
      <c r="AV2272" s="633"/>
      <c r="AW2272" s="633"/>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1506</v>
      </c>
      <c r="AR2273" s="96"/>
      <c r="AS2273" s="632"/>
      <c r="AT2273" s="633"/>
      <c r="AU2273" s="633"/>
      <c r="AV2273" s="633"/>
      <c r="AW2273" s="633"/>
      <c r="AX2273" s="8"/>
    </row>
    <row r="2274" spans="1:50" ht="14.1" hidden="1" customHeight="1" x14ac:dyDescent="0.35">
      <c r="A2274" s="129" t="e">
        <v>#N/A</v>
      </c>
      <c r="B2274" s="129"/>
      <c r="C2274" s="129" t="e">
        <v>#N/A</v>
      </c>
      <c r="D2274" s="130" t="s">
        <v>6</v>
      </c>
      <c r="E2274" s="131" t="s">
        <v>459</v>
      </c>
      <c r="F2274" s="524" t="e">
        <v>#VALUE!</v>
      </c>
      <c r="G2274" s="132">
        <v>0</v>
      </c>
      <c r="H2274" s="131">
        <v>0</v>
      </c>
      <c r="I2274" s="133" t="s">
        <v>332</v>
      </c>
      <c r="J2274" s="133" t="s">
        <v>459</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2" t="e">
        <v>#N/A</v>
      </c>
      <c r="AT2274" s="633" t="e">
        <v>#N/A</v>
      </c>
      <c r="AU2274" s="633"/>
      <c r="AV2274" s="633"/>
      <c r="AW2274" s="633"/>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1506</v>
      </c>
      <c r="AR2275" s="96"/>
      <c r="AS2275" s="632"/>
      <c r="AT2275" s="633"/>
      <c r="AU2275" s="633"/>
      <c r="AV2275" s="633"/>
      <c r="AW2275" s="633"/>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1506</v>
      </c>
      <c r="AR2276" s="96"/>
      <c r="AS2276" s="632"/>
      <c r="AT2276" s="633"/>
      <c r="AU2276" s="633"/>
      <c r="AV2276" s="633"/>
      <c r="AW2276" s="633"/>
      <c r="AX2276" s="8"/>
    </row>
    <row r="2277" spans="1:50" ht="14.1" hidden="1" customHeight="1" thickTop="1" x14ac:dyDescent="0.35">
      <c r="A2277" s="134" t="e">
        <v>#N/A</v>
      </c>
      <c r="B2277" s="134"/>
      <c r="C2277" s="134" t="e">
        <v>#N/A</v>
      </c>
      <c r="D2277" s="135" t="s">
        <v>4</v>
      </c>
      <c r="E2277" s="136" t="s">
        <v>459</v>
      </c>
      <c r="F2277" s="526" t="e">
        <v>#VALUE!</v>
      </c>
      <c r="G2277" s="132">
        <v>0</v>
      </c>
      <c r="H2277" s="136">
        <v>0</v>
      </c>
      <c r="I2277" s="137" t="s">
        <v>459</v>
      </c>
      <c r="J2277" s="137" t="s">
        <v>459</v>
      </c>
      <c r="K2277" s="460"/>
      <c r="L2277" s="138" t="s">
        <v>1356</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2"/>
      <c r="AT2277" s="633"/>
      <c r="AU2277" s="633"/>
      <c r="AV2277" s="633"/>
      <c r="AW2277" s="633"/>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459</v>
      </c>
      <c r="M2278" s="148" t="s">
        <v>802</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2"/>
      <c r="AT2278" s="633"/>
      <c r="AU2278" s="633"/>
      <c r="AV2278" s="633"/>
      <c r="AW2278" s="633"/>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1356</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1506</v>
      </c>
      <c r="AR2279" s="96"/>
      <c r="AS2279" s="632"/>
      <c r="AT2279" s="633"/>
      <c r="AU2279" s="633"/>
      <c r="AV2279" s="633"/>
      <c r="AW2279" s="633"/>
      <c r="AX2279" s="8"/>
    </row>
    <row r="2280" spans="1:50" ht="14.1" hidden="1" customHeight="1" x14ac:dyDescent="0.35">
      <c r="A2280" s="129" t="e">
        <v>#N/A</v>
      </c>
      <c r="B2280" s="129"/>
      <c r="C2280" s="129" t="e">
        <v>#N/A</v>
      </c>
      <c r="D2280" s="130" t="s">
        <v>6</v>
      </c>
      <c r="E2280" s="131" t="s">
        <v>459</v>
      </c>
      <c r="F2280" s="524" t="e">
        <v>#VALUE!</v>
      </c>
      <c r="G2280" s="132">
        <v>0</v>
      </c>
      <c r="H2280" s="131">
        <v>0</v>
      </c>
      <c r="I2280" s="133" t="s">
        <v>332</v>
      </c>
      <c r="J2280" s="133" t="s">
        <v>459</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2" t="e">
        <v>#N/A</v>
      </c>
      <c r="AT2280" s="633" t="e">
        <v>#N/A</v>
      </c>
      <c r="AU2280" s="633"/>
      <c r="AV2280" s="633"/>
      <c r="AW2280" s="633"/>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1506</v>
      </c>
      <c r="AR2281" s="96"/>
      <c r="AS2281" s="632"/>
      <c r="AT2281" s="633"/>
      <c r="AU2281" s="633"/>
      <c r="AV2281" s="633"/>
      <c r="AW2281" s="633"/>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1506</v>
      </c>
      <c r="AR2282" s="96"/>
      <c r="AS2282" s="632"/>
      <c r="AT2282" s="633"/>
      <c r="AU2282" s="633"/>
      <c r="AV2282" s="633"/>
      <c r="AW2282" s="633"/>
      <c r="AX2282" s="8"/>
    </row>
    <row r="2283" spans="1:50" ht="14.1" hidden="1" customHeight="1" thickTop="1" x14ac:dyDescent="0.35">
      <c r="A2283" s="134" t="e">
        <v>#N/A</v>
      </c>
      <c r="B2283" s="134"/>
      <c r="C2283" s="134" t="e">
        <v>#N/A</v>
      </c>
      <c r="D2283" s="135" t="s">
        <v>4</v>
      </c>
      <c r="E2283" s="136" t="s">
        <v>459</v>
      </c>
      <c r="F2283" s="526" t="e">
        <v>#VALUE!</v>
      </c>
      <c r="G2283" s="132">
        <v>0</v>
      </c>
      <c r="H2283" s="136">
        <v>0</v>
      </c>
      <c r="I2283" s="137" t="s">
        <v>459</v>
      </c>
      <c r="J2283" s="137" t="s">
        <v>459</v>
      </c>
      <c r="K2283" s="460"/>
      <c r="L2283" s="138" t="s">
        <v>1353</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2"/>
      <c r="AT2283" s="633"/>
      <c r="AU2283" s="633"/>
      <c r="AV2283" s="633"/>
      <c r="AW2283" s="633"/>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459</v>
      </c>
      <c r="M2284" s="148" t="s">
        <v>802</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2"/>
      <c r="AT2284" s="633"/>
      <c r="AU2284" s="633"/>
      <c r="AV2284" s="633"/>
      <c r="AW2284" s="633"/>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1353</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1506</v>
      </c>
      <c r="AR2285" s="96"/>
      <c r="AS2285" s="632"/>
      <c r="AT2285" s="633"/>
      <c r="AU2285" s="633"/>
      <c r="AV2285" s="633"/>
      <c r="AW2285" s="633"/>
      <c r="AX2285" s="8"/>
    </row>
    <row r="2286" spans="1:50" ht="14.1" hidden="1" customHeight="1" x14ac:dyDescent="0.35">
      <c r="A2286" s="129" t="e">
        <v>#N/A</v>
      </c>
      <c r="B2286" s="129"/>
      <c r="C2286" s="129" t="e">
        <v>#N/A</v>
      </c>
      <c r="D2286" s="130" t="s">
        <v>6</v>
      </c>
      <c r="E2286" s="131" t="s">
        <v>459</v>
      </c>
      <c r="F2286" s="524" t="e">
        <v>#VALUE!</v>
      </c>
      <c r="G2286" s="132">
        <v>0</v>
      </c>
      <c r="H2286" s="131">
        <v>0</v>
      </c>
      <c r="I2286" s="133" t="s">
        <v>332</v>
      </c>
      <c r="J2286" s="133" t="s">
        <v>459</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2" t="e">
        <v>#N/A</v>
      </c>
      <c r="AT2286" s="633" t="e">
        <v>#N/A</v>
      </c>
      <c r="AU2286" s="633"/>
      <c r="AV2286" s="633"/>
      <c r="AW2286" s="633"/>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1506</v>
      </c>
      <c r="AR2287" s="96"/>
      <c r="AS2287" s="632"/>
      <c r="AT2287" s="633"/>
      <c r="AU2287" s="633"/>
      <c r="AV2287" s="633"/>
      <c r="AW2287" s="633"/>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1506</v>
      </c>
      <c r="AR2288" s="96"/>
      <c r="AS2288" s="632"/>
      <c r="AT2288" s="633"/>
      <c r="AU2288" s="633"/>
      <c r="AV2288" s="633"/>
      <c r="AW2288" s="633"/>
      <c r="AX2288" s="8"/>
    </row>
    <row r="2289" spans="1:50" ht="14.1" hidden="1" customHeight="1" thickTop="1" x14ac:dyDescent="0.35">
      <c r="A2289" s="134" t="e">
        <v>#N/A</v>
      </c>
      <c r="B2289" s="134"/>
      <c r="C2289" s="134" t="e">
        <v>#N/A</v>
      </c>
      <c r="D2289" s="135" t="s">
        <v>4</v>
      </c>
      <c r="E2289" s="136" t="s">
        <v>459</v>
      </c>
      <c r="F2289" s="526" t="e">
        <v>#VALUE!</v>
      </c>
      <c r="G2289" s="132">
        <v>0</v>
      </c>
      <c r="H2289" s="136">
        <v>0</v>
      </c>
      <c r="I2289" s="137" t="s">
        <v>459</v>
      </c>
      <c r="J2289" s="137" t="s">
        <v>459</v>
      </c>
      <c r="K2289" s="460"/>
      <c r="L2289" s="138" t="s">
        <v>1358</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2"/>
      <c r="AT2289" s="633"/>
      <c r="AU2289" s="633"/>
      <c r="AV2289" s="633"/>
      <c r="AW2289" s="633"/>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459</v>
      </c>
      <c r="M2290" s="148" t="s">
        <v>802</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2"/>
      <c r="AT2290" s="633"/>
      <c r="AU2290" s="633"/>
      <c r="AV2290" s="633"/>
      <c r="AW2290" s="633"/>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1358</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1506</v>
      </c>
      <c r="AR2291" s="96"/>
      <c r="AS2291" s="632"/>
      <c r="AT2291" s="633"/>
      <c r="AU2291" s="633"/>
      <c r="AV2291" s="633"/>
      <c r="AW2291" s="633"/>
      <c r="AX2291" s="8"/>
    </row>
    <row r="2292" spans="1:50" ht="14.1" hidden="1" customHeight="1" x14ac:dyDescent="0.35">
      <c r="A2292" s="129" t="e">
        <v>#N/A</v>
      </c>
      <c r="B2292" s="129"/>
      <c r="C2292" s="129" t="e">
        <v>#N/A</v>
      </c>
      <c r="D2292" s="130" t="s">
        <v>6</v>
      </c>
      <c r="E2292" s="131" t="s">
        <v>459</v>
      </c>
      <c r="F2292" s="524" t="e">
        <v>#VALUE!</v>
      </c>
      <c r="G2292" s="132">
        <v>0</v>
      </c>
      <c r="H2292" s="131">
        <v>0</v>
      </c>
      <c r="I2292" s="133" t="s">
        <v>332</v>
      </c>
      <c r="J2292" s="133" t="s">
        <v>459</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2" t="e">
        <v>#N/A</v>
      </c>
      <c r="AT2292" s="633" t="e">
        <v>#N/A</v>
      </c>
      <c r="AU2292" s="633"/>
      <c r="AV2292" s="633"/>
      <c r="AW2292" s="633"/>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1506</v>
      </c>
      <c r="AR2293" s="96"/>
      <c r="AS2293" s="632"/>
      <c r="AT2293" s="633"/>
      <c r="AU2293" s="633"/>
      <c r="AV2293" s="633"/>
      <c r="AW2293" s="633"/>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1506</v>
      </c>
      <c r="AR2294" s="96"/>
      <c r="AS2294" s="632"/>
      <c r="AT2294" s="633"/>
      <c r="AU2294" s="633"/>
      <c r="AV2294" s="633"/>
      <c r="AW2294" s="633"/>
      <c r="AX2294" s="8"/>
    </row>
    <row r="2295" spans="1:50" ht="14.1" hidden="1" customHeight="1" thickTop="1" x14ac:dyDescent="0.35">
      <c r="A2295" s="134" t="e">
        <v>#N/A</v>
      </c>
      <c r="B2295" s="134"/>
      <c r="C2295" s="134" t="e">
        <v>#N/A</v>
      </c>
      <c r="D2295" s="135" t="s">
        <v>4</v>
      </c>
      <c r="E2295" s="136" t="s">
        <v>459</v>
      </c>
      <c r="F2295" s="526" t="e">
        <v>#VALUE!</v>
      </c>
      <c r="G2295" s="132">
        <v>0</v>
      </c>
      <c r="H2295" s="136">
        <v>0</v>
      </c>
      <c r="I2295" s="137" t="s">
        <v>459</v>
      </c>
      <c r="J2295" s="137" t="s">
        <v>459</v>
      </c>
      <c r="K2295" s="460"/>
      <c r="L2295" s="138" t="s">
        <v>1357</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2"/>
      <c r="AT2295" s="633"/>
      <c r="AU2295" s="633"/>
      <c r="AV2295" s="633"/>
      <c r="AW2295" s="633"/>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459</v>
      </c>
      <c r="M2296" s="148" t="s">
        <v>802</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2"/>
      <c r="AT2296" s="633"/>
      <c r="AU2296" s="633"/>
      <c r="AV2296" s="633"/>
      <c r="AW2296" s="633"/>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1357</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1506</v>
      </c>
      <c r="AR2297" s="96"/>
      <c r="AS2297" s="632"/>
      <c r="AT2297" s="633"/>
      <c r="AU2297" s="633"/>
      <c r="AV2297" s="633"/>
      <c r="AW2297" s="633"/>
      <c r="AX2297" s="8"/>
    </row>
    <row r="2298" spans="1:50" ht="14.1" hidden="1" customHeight="1" x14ac:dyDescent="0.35">
      <c r="A2298" s="129" t="e">
        <v>#N/A</v>
      </c>
      <c r="B2298" s="129"/>
      <c r="C2298" s="129" t="e">
        <v>#N/A</v>
      </c>
      <c r="D2298" s="130" t="s">
        <v>6</v>
      </c>
      <c r="E2298" s="131" t="s">
        <v>459</v>
      </c>
      <c r="F2298" s="524" t="e">
        <v>#VALUE!</v>
      </c>
      <c r="G2298" s="132">
        <v>0</v>
      </c>
      <c r="H2298" s="131">
        <v>0</v>
      </c>
      <c r="I2298" s="133" t="s">
        <v>332</v>
      </c>
      <c r="J2298" s="133" t="s">
        <v>459</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2" t="e">
        <v>#N/A</v>
      </c>
      <c r="AT2298" s="633" t="e">
        <v>#N/A</v>
      </c>
      <c r="AU2298" s="633"/>
      <c r="AV2298" s="633"/>
      <c r="AW2298" s="633"/>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1506</v>
      </c>
      <c r="AR2299" s="96"/>
      <c r="AS2299" s="632"/>
      <c r="AT2299" s="633"/>
      <c r="AU2299" s="633"/>
      <c r="AV2299" s="633"/>
      <c r="AW2299" s="633"/>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1506</v>
      </c>
      <c r="AR2300" s="96"/>
      <c r="AS2300" s="632"/>
      <c r="AT2300" s="633"/>
      <c r="AU2300" s="633"/>
      <c r="AV2300" s="633"/>
      <c r="AW2300" s="633"/>
      <c r="AX2300" s="8"/>
    </row>
    <row r="2301" spans="1:50" ht="14.1" hidden="1" customHeight="1" thickTop="1" x14ac:dyDescent="0.35">
      <c r="A2301" s="134" t="e">
        <v>#N/A</v>
      </c>
      <c r="B2301" s="134"/>
      <c r="C2301" s="134" t="e">
        <v>#N/A</v>
      </c>
      <c r="D2301" s="135" t="s">
        <v>4</v>
      </c>
      <c r="E2301" s="136" t="s">
        <v>459</v>
      </c>
      <c r="F2301" s="526" t="e">
        <v>#VALUE!</v>
      </c>
      <c r="G2301" s="132">
        <v>0</v>
      </c>
      <c r="H2301" s="136">
        <v>0</v>
      </c>
      <c r="I2301" s="137" t="s">
        <v>459</v>
      </c>
      <c r="J2301" s="137" t="s">
        <v>459</v>
      </c>
      <c r="K2301" s="460"/>
      <c r="L2301" s="138" t="s">
        <v>1357</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2"/>
      <c r="AT2301" s="633"/>
      <c r="AU2301" s="633"/>
      <c r="AV2301" s="633"/>
      <c r="AW2301" s="633"/>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459</v>
      </c>
      <c r="M2302" s="148" t="s">
        <v>802</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2"/>
      <c r="AT2302" s="633"/>
      <c r="AU2302" s="633"/>
      <c r="AV2302" s="633"/>
      <c r="AW2302" s="633"/>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1357</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1506</v>
      </c>
      <c r="AR2303" s="96"/>
      <c r="AS2303" s="632"/>
      <c r="AT2303" s="633"/>
      <c r="AU2303" s="633"/>
      <c r="AV2303" s="633"/>
      <c r="AW2303" s="633"/>
      <c r="AX2303" s="8"/>
    </row>
    <row r="2304" spans="1:50" ht="14.1" hidden="1" customHeight="1" x14ac:dyDescent="0.35">
      <c r="A2304" s="129" t="e">
        <v>#N/A</v>
      </c>
      <c r="B2304" s="129"/>
      <c r="C2304" s="129" t="e">
        <v>#N/A</v>
      </c>
      <c r="D2304" s="130" t="s">
        <v>6</v>
      </c>
      <c r="E2304" s="131" t="s">
        <v>459</v>
      </c>
      <c r="F2304" s="524" t="e">
        <v>#VALUE!</v>
      </c>
      <c r="G2304" s="132">
        <v>0</v>
      </c>
      <c r="H2304" s="131">
        <v>0</v>
      </c>
      <c r="I2304" s="133" t="s">
        <v>332</v>
      </c>
      <c r="J2304" s="133" t="s">
        <v>459</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2" t="e">
        <v>#N/A</v>
      </c>
      <c r="AT2304" s="633" t="e">
        <v>#N/A</v>
      </c>
      <c r="AU2304" s="633"/>
      <c r="AV2304" s="633"/>
      <c r="AW2304" s="633"/>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1506</v>
      </c>
      <c r="AR2305" s="96"/>
      <c r="AS2305" s="632"/>
      <c r="AT2305" s="633"/>
      <c r="AU2305" s="633"/>
      <c r="AV2305" s="633"/>
      <c r="AW2305" s="633"/>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1506</v>
      </c>
      <c r="AR2306" s="96"/>
      <c r="AS2306" s="632"/>
      <c r="AT2306" s="633"/>
      <c r="AU2306" s="633"/>
      <c r="AV2306" s="633"/>
      <c r="AW2306" s="633"/>
      <c r="AX2306" s="8"/>
    </row>
    <row r="2307" spans="1:50" ht="14.1" customHeight="1" thickTop="1" x14ac:dyDescent="0.35">
      <c r="A2307" s="175" t="s">
        <v>290</v>
      </c>
      <c r="B2307" s="175" t="s">
        <v>1036</v>
      </c>
      <c r="C2307" s="175" t="s">
        <v>1037</v>
      </c>
      <c r="D2307" s="175" t="s">
        <v>22</v>
      </c>
      <c r="E2307" s="176">
        <v>331</v>
      </c>
      <c r="F2307" s="522">
        <v>5.5166666666666666</v>
      </c>
      <c r="G2307" s="177">
        <v>355</v>
      </c>
      <c r="H2307" s="178">
        <v>0</v>
      </c>
      <c r="I2307" s="175" t="s">
        <v>588</v>
      </c>
      <c r="J2307" s="179" t="s">
        <v>1514</v>
      </c>
      <c r="K2307" s="457"/>
      <c r="L2307" s="180"/>
      <c r="M2307" s="181" t="s">
        <v>59</v>
      </c>
      <c r="N2307" s="182"/>
      <c r="O2307" s="182"/>
      <c r="P2307" s="183"/>
      <c r="Q2307" s="182"/>
      <c r="R2307" s="182"/>
      <c r="S2307" s="182"/>
      <c r="T2307" s="184">
        <v>0</v>
      </c>
      <c r="U2307" s="234"/>
      <c r="V2307" s="234"/>
      <c r="W2307" s="234"/>
      <c r="X2307" s="234"/>
      <c r="Y2307" s="234"/>
      <c r="Z2307" s="161"/>
      <c r="AA2307" s="234"/>
      <c r="AB2307" s="234"/>
      <c r="AC2307" s="234"/>
      <c r="AD2307" s="234"/>
      <c r="AE2307" s="184">
        <v>0</v>
      </c>
      <c r="AF2307" s="234"/>
      <c r="AG2307" s="234"/>
      <c r="AH2307" s="234">
        <v>79</v>
      </c>
      <c r="AI2307" s="234">
        <v>275.83333333333331</v>
      </c>
      <c r="AJ2307" s="183"/>
      <c r="AK2307" s="234"/>
      <c r="AL2307" s="234"/>
      <c r="AM2307" s="234"/>
      <c r="AN2307" s="234"/>
      <c r="AO2307" s="234"/>
      <c r="AP2307" s="184">
        <v>355</v>
      </c>
      <c r="AQ2307" s="185">
        <v>355</v>
      </c>
      <c r="AR2307" s="95">
        <v>1</v>
      </c>
      <c r="AS2307" s="632"/>
      <c r="AT2307" s="633"/>
      <c r="AU2307" s="633">
        <v>12</v>
      </c>
      <c r="AV2307" s="633" t="s">
        <v>803</v>
      </c>
      <c r="AW2307" s="633"/>
      <c r="AX2307" s="8"/>
    </row>
    <row r="2308" spans="1:50" ht="14.1" hidden="1" customHeight="1" x14ac:dyDescent="0.35">
      <c r="A2308" s="438" t="s">
        <v>290</v>
      </c>
      <c r="B2308" s="438" t="s">
        <v>1036</v>
      </c>
      <c r="C2308" s="438" t="s">
        <v>1037</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2"/>
      <c r="AT2308" s="633"/>
      <c r="AU2308" s="633"/>
      <c r="AV2308" s="633"/>
      <c r="AW2308" s="633"/>
      <c r="AX2308" s="8"/>
    </row>
    <row r="2309" spans="1:50" ht="14.1" customHeight="1" x14ac:dyDescent="0.35">
      <c r="A2309" s="438" t="s">
        <v>290</v>
      </c>
      <c r="B2309" s="438" t="s">
        <v>1036</v>
      </c>
      <c r="C2309" s="438" t="s">
        <v>1037</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1</v>
      </c>
      <c r="AI2309" s="150">
        <v>1</v>
      </c>
      <c r="AJ2309" s="161"/>
      <c r="AK2309" s="150">
        <v>0</v>
      </c>
      <c r="AL2309" s="150">
        <v>0</v>
      </c>
      <c r="AM2309" s="150">
        <v>0</v>
      </c>
      <c r="AN2309" s="150">
        <v>0</v>
      </c>
      <c r="AO2309" s="153">
        <v>0</v>
      </c>
      <c r="AP2309" s="152"/>
      <c r="AQ2309" s="450" t="s">
        <v>1516</v>
      </c>
      <c r="AR2309" s="96"/>
      <c r="AS2309" s="632"/>
      <c r="AT2309" s="633"/>
      <c r="AU2309" s="633"/>
      <c r="AV2309" s="633"/>
      <c r="AW2309" s="633"/>
      <c r="AX2309" s="8"/>
    </row>
    <row r="2310" spans="1:50" ht="14.1" customHeight="1" x14ac:dyDescent="0.35">
      <c r="A2310" s="129" t="s">
        <v>290</v>
      </c>
      <c r="B2310" s="129" t="s">
        <v>1036</v>
      </c>
      <c r="C2310" s="129" t="s">
        <v>1037</v>
      </c>
      <c r="D2310" s="130" t="s">
        <v>6</v>
      </c>
      <c r="E2310" s="131">
        <v>60</v>
      </c>
      <c r="F2310" s="524">
        <v>1</v>
      </c>
      <c r="G2310" s="132">
        <v>355</v>
      </c>
      <c r="H2310" s="131">
        <v>0</v>
      </c>
      <c r="I2310" s="133" t="s">
        <v>314</v>
      </c>
      <c r="J2310" s="133" t="s">
        <v>1519</v>
      </c>
      <c r="K2310" s="456" t="s">
        <v>801</v>
      </c>
      <c r="L2310" s="157"/>
      <c r="M2310" s="158" t="s">
        <v>59</v>
      </c>
      <c r="N2310" s="160"/>
      <c r="O2310" s="160"/>
      <c r="P2310" s="161"/>
      <c r="Q2310" s="160"/>
      <c r="R2310" s="160"/>
      <c r="S2310" s="160"/>
      <c r="T2310" s="152">
        <v>0</v>
      </c>
      <c r="U2310" s="160">
        <v>15</v>
      </c>
      <c r="V2310" s="160">
        <v>60</v>
      </c>
      <c r="W2310" s="160">
        <v>60</v>
      </c>
      <c r="X2310" s="160">
        <v>50</v>
      </c>
      <c r="Y2310" s="160">
        <v>60</v>
      </c>
      <c r="Z2310" s="161"/>
      <c r="AA2310" s="160">
        <v>60</v>
      </c>
      <c r="AB2310" s="160">
        <v>50</v>
      </c>
      <c r="AC2310" s="160"/>
      <c r="AD2310" s="160"/>
      <c r="AE2310" s="152">
        <v>355</v>
      </c>
      <c r="AF2310" s="160"/>
      <c r="AG2310" s="160"/>
      <c r="AH2310" s="160"/>
      <c r="AI2310" s="160"/>
      <c r="AJ2310" s="161"/>
      <c r="AK2310" s="160"/>
      <c r="AL2310" s="160"/>
      <c r="AM2310" s="160"/>
      <c r="AN2310" s="160"/>
      <c r="AO2310" s="160"/>
      <c r="AP2310" s="152">
        <v>0</v>
      </c>
      <c r="AQ2310" s="185">
        <v>355</v>
      </c>
      <c r="AR2310" s="95">
        <v>1</v>
      </c>
      <c r="AS2310" s="632">
        <v>45</v>
      </c>
      <c r="AT2310" s="633">
        <v>20</v>
      </c>
      <c r="AU2310" s="633"/>
      <c r="AV2310" s="633"/>
      <c r="AW2310" s="633"/>
      <c r="AX2310" s="8"/>
    </row>
    <row r="2311" spans="1:50" ht="14.1" hidden="1" customHeight="1" x14ac:dyDescent="0.35">
      <c r="A2311" s="438" t="s">
        <v>290</v>
      </c>
      <c r="B2311" s="438" t="s">
        <v>1036</v>
      </c>
      <c r="C2311" s="438" t="s">
        <v>1037</v>
      </c>
      <c r="D2311" s="438" t="s">
        <v>6</v>
      </c>
      <c r="E2311" s="145"/>
      <c r="F2311" s="523"/>
      <c r="G2311" s="147"/>
      <c r="H2311" s="146"/>
      <c r="I2311" s="477"/>
      <c r="J2311" s="144"/>
      <c r="K2311" s="458"/>
      <c r="L2311" s="162"/>
      <c r="M2311" s="148" t="s">
        <v>134</v>
      </c>
      <c r="N2311" s="186"/>
      <c r="O2311" s="186"/>
      <c r="P2311" s="161"/>
      <c r="Q2311" s="186"/>
      <c r="R2311" s="186"/>
      <c r="S2311" s="186"/>
      <c r="T2311" s="164"/>
      <c r="U2311" s="163" t="s">
        <v>457</v>
      </c>
      <c r="V2311" s="163" t="s">
        <v>457</v>
      </c>
      <c r="W2311" s="163" t="s">
        <v>457</v>
      </c>
      <c r="X2311" s="163" t="s">
        <v>457</v>
      </c>
      <c r="Y2311" s="163" t="s">
        <v>457</v>
      </c>
      <c r="Z2311" s="161"/>
      <c r="AA2311" s="163" t="s">
        <v>457</v>
      </c>
      <c r="AB2311" s="163" t="s">
        <v>457</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1506</v>
      </c>
      <c r="AR2311" s="96"/>
      <c r="AS2311" s="632"/>
      <c r="AT2311" s="633"/>
      <c r="AU2311" s="633"/>
      <c r="AV2311" s="633"/>
      <c r="AW2311" s="633"/>
      <c r="AX2311" s="8"/>
    </row>
    <row r="2312" spans="1:50" ht="14.1" customHeight="1" x14ac:dyDescent="0.35">
      <c r="A2312" s="438" t="s">
        <v>290</v>
      </c>
      <c r="B2312" s="438" t="s">
        <v>1036</v>
      </c>
      <c r="C2312" s="438" t="s">
        <v>1037</v>
      </c>
      <c r="D2312" s="438" t="s">
        <v>6</v>
      </c>
      <c r="E2312" s="145"/>
      <c r="F2312" s="523"/>
      <c r="G2312" s="147"/>
      <c r="H2312" s="146"/>
      <c r="I2312" s="477"/>
      <c r="J2312" s="144"/>
      <c r="K2312" s="458"/>
      <c r="L2312" s="162"/>
      <c r="M2312" s="187" t="s">
        <v>61</v>
      </c>
      <c r="N2312" s="150"/>
      <c r="O2312" s="150"/>
      <c r="P2312" s="161"/>
      <c r="Q2312" s="150"/>
      <c r="R2312" s="150"/>
      <c r="S2312" s="150"/>
      <c r="T2312" s="152"/>
      <c r="U2312" s="150">
        <v>1</v>
      </c>
      <c r="V2312" s="150">
        <v>1</v>
      </c>
      <c r="W2312" s="150">
        <v>1</v>
      </c>
      <c r="X2312" s="150">
        <v>1</v>
      </c>
      <c r="Y2312" s="150">
        <v>1</v>
      </c>
      <c r="Z2312" s="161"/>
      <c r="AA2312" s="150">
        <v>1</v>
      </c>
      <c r="AB2312" s="150">
        <v>1</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1516</v>
      </c>
      <c r="AR2312" s="96"/>
      <c r="AS2312" s="632"/>
      <c r="AT2312" s="633"/>
      <c r="AU2312" s="633"/>
      <c r="AV2312" s="633"/>
      <c r="AW2312" s="633"/>
      <c r="AX2312" s="8"/>
    </row>
    <row r="2313" spans="1:50" ht="14.1" customHeight="1" x14ac:dyDescent="0.35">
      <c r="A2313" s="129" t="s">
        <v>290</v>
      </c>
      <c r="B2313" s="129" t="s">
        <v>1059</v>
      </c>
      <c r="C2313" s="129" t="s">
        <v>1037</v>
      </c>
      <c r="D2313" s="130" t="s">
        <v>6</v>
      </c>
      <c r="E2313" s="131">
        <v>64</v>
      </c>
      <c r="F2313" s="524">
        <v>1.0666666666666667</v>
      </c>
      <c r="G2313" s="132">
        <v>299</v>
      </c>
      <c r="H2313" s="131">
        <v>0</v>
      </c>
      <c r="I2313" s="133" t="s">
        <v>1204</v>
      </c>
      <c r="J2313" s="133" t="s">
        <v>1521</v>
      </c>
      <c r="K2313" s="456" t="s">
        <v>800</v>
      </c>
      <c r="L2313" s="157"/>
      <c r="M2313" s="158" t="s">
        <v>59</v>
      </c>
      <c r="N2313" s="160"/>
      <c r="O2313" s="160"/>
      <c r="P2313" s="161"/>
      <c r="Q2313" s="160"/>
      <c r="R2313" s="160"/>
      <c r="S2313" s="160"/>
      <c r="T2313" s="152">
        <v>0</v>
      </c>
      <c r="U2313" s="160"/>
      <c r="V2313" s="160"/>
      <c r="W2313" s="160"/>
      <c r="X2313" s="160"/>
      <c r="Y2313" s="160"/>
      <c r="Z2313" s="161"/>
      <c r="AA2313" s="160"/>
      <c r="AB2313" s="160"/>
      <c r="AC2313" s="160"/>
      <c r="AD2313" s="160"/>
      <c r="AE2313" s="152">
        <v>0</v>
      </c>
      <c r="AF2313" s="675" t="s">
        <v>174</v>
      </c>
      <c r="AG2313" s="675">
        <v>64</v>
      </c>
      <c r="AH2313" s="675">
        <v>64</v>
      </c>
      <c r="AI2313" s="675">
        <v>53.333333333333336</v>
      </c>
      <c r="AJ2313" s="161"/>
      <c r="AK2313" s="675">
        <v>64</v>
      </c>
      <c r="AL2313" s="675">
        <v>53.333333333333336</v>
      </c>
      <c r="AM2313" s="160"/>
      <c r="AN2313" s="160"/>
      <c r="AO2313" s="160"/>
      <c r="AP2313" s="152">
        <v>299</v>
      </c>
      <c r="AQ2313" s="185">
        <v>299</v>
      </c>
      <c r="AR2313" s="95">
        <v>1</v>
      </c>
      <c r="AS2313" s="632">
        <v>45</v>
      </c>
      <c r="AT2313" s="633">
        <v>20</v>
      </c>
      <c r="AU2313" s="633"/>
      <c r="AV2313" s="633"/>
      <c r="AW2313" s="633"/>
      <c r="AX2313" s="8"/>
    </row>
    <row r="2314" spans="1:50" ht="14.1" hidden="1" customHeight="1" x14ac:dyDescent="0.35">
      <c r="A2314" s="438" t="s">
        <v>290</v>
      </c>
      <c r="B2314" s="438" t="s">
        <v>1059</v>
      </c>
      <c r="C2314" s="438" t="s">
        <v>1037</v>
      </c>
      <c r="D2314" s="438" t="s">
        <v>6</v>
      </c>
      <c r="E2314" s="145"/>
      <c r="F2314" s="523"/>
      <c r="G2314" s="147"/>
      <c r="H2314" s="146"/>
      <c r="I2314" s="477"/>
      <c r="J2314" s="144"/>
      <c r="K2314" s="458"/>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s">
        <v>457</v>
      </c>
      <c r="AG2314" s="163" t="s">
        <v>457</v>
      </c>
      <c r="AH2314" s="163" t="s">
        <v>457</v>
      </c>
      <c r="AI2314" s="163" t="s">
        <v>457</v>
      </c>
      <c r="AJ2314" s="161"/>
      <c r="AK2314" s="163" t="s">
        <v>457</v>
      </c>
      <c r="AL2314" s="163" t="s">
        <v>457</v>
      </c>
      <c r="AM2314" s="163" t="b">
        <v>0</v>
      </c>
      <c r="AN2314" s="163" t="b">
        <v>0</v>
      </c>
      <c r="AO2314" s="190" t="b">
        <v>0</v>
      </c>
      <c r="AP2314" s="164"/>
      <c r="AQ2314" s="450" t="s">
        <v>1506</v>
      </c>
      <c r="AR2314" s="96"/>
      <c r="AS2314" s="632"/>
      <c r="AT2314" s="633"/>
      <c r="AU2314" s="633"/>
      <c r="AV2314" s="633"/>
      <c r="AW2314" s="633"/>
      <c r="AX2314" s="8"/>
    </row>
    <row r="2315" spans="1:50" ht="14.1" customHeight="1" x14ac:dyDescent="0.35">
      <c r="A2315" s="438" t="s">
        <v>290</v>
      </c>
      <c r="B2315" s="438" t="s">
        <v>1059</v>
      </c>
      <c r="C2315" s="438" t="s">
        <v>1037</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1</v>
      </c>
      <c r="AG2315" s="150">
        <v>1</v>
      </c>
      <c r="AH2315" s="150">
        <v>1</v>
      </c>
      <c r="AI2315" s="150">
        <v>1</v>
      </c>
      <c r="AJ2315" s="161"/>
      <c r="AK2315" s="150">
        <v>1</v>
      </c>
      <c r="AL2315" s="150">
        <v>1</v>
      </c>
      <c r="AM2315" s="150">
        <v>0</v>
      </c>
      <c r="AN2315" s="150">
        <v>0</v>
      </c>
      <c r="AO2315" s="153">
        <v>0</v>
      </c>
      <c r="AP2315" s="152"/>
      <c r="AQ2315" s="450" t="s">
        <v>1516</v>
      </c>
      <c r="AR2315" s="96"/>
      <c r="AS2315" s="632"/>
      <c r="AT2315" s="633"/>
      <c r="AU2315" s="633"/>
      <c r="AV2315" s="633"/>
      <c r="AW2315" s="633"/>
      <c r="AX2315" s="8"/>
    </row>
    <row r="2316" spans="1:50" ht="14.1" customHeight="1" x14ac:dyDescent="0.35">
      <c r="A2316" s="217" t="s">
        <v>290</v>
      </c>
      <c r="B2316" s="217" t="s">
        <v>1060</v>
      </c>
      <c r="C2316" s="217" t="s">
        <v>1037</v>
      </c>
      <c r="D2316" s="218" t="s">
        <v>6</v>
      </c>
      <c r="E2316" s="131">
        <v>41</v>
      </c>
      <c r="F2316" s="529">
        <v>0.68333333333333335</v>
      </c>
      <c r="G2316" s="132">
        <v>665</v>
      </c>
      <c r="H2316" s="131">
        <v>0</v>
      </c>
      <c r="I2316" s="555" t="s">
        <v>329</v>
      </c>
      <c r="J2316" s="133" t="s">
        <v>1575</v>
      </c>
      <c r="K2316" s="463" t="s">
        <v>800</v>
      </c>
      <c r="L2316" s="220"/>
      <c r="M2316" s="221" t="s">
        <v>59</v>
      </c>
      <c r="N2316" s="160"/>
      <c r="O2316" s="160"/>
      <c r="P2316" s="161"/>
      <c r="Q2316" s="160"/>
      <c r="R2316" s="160"/>
      <c r="S2316" s="160"/>
      <c r="T2316" s="152">
        <v>0</v>
      </c>
      <c r="U2316" s="160">
        <v>10.25</v>
      </c>
      <c r="V2316" s="160">
        <v>41</v>
      </c>
      <c r="W2316" s="160">
        <v>41</v>
      </c>
      <c r="X2316" s="160">
        <v>34.166666666666664</v>
      </c>
      <c r="Y2316" s="160">
        <v>41</v>
      </c>
      <c r="Z2316" s="161"/>
      <c r="AA2316" s="160">
        <v>41</v>
      </c>
      <c r="AB2316" s="160">
        <v>34.166666666666664</v>
      </c>
      <c r="AC2316" s="160">
        <v>41</v>
      </c>
      <c r="AD2316" s="160">
        <v>53.300000000000004</v>
      </c>
      <c r="AE2316" s="152">
        <v>337</v>
      </c>
      <c r="AF2316" s="160">
        <v>28.7</v>
      </c>
      <c r="AG2316" s="160">
        <v>41</v>
      </c>
      <c r="AH2316" s="160">
        <v>41</v>
      </c>
      <c r="AI2316" s="160">
        <v>34.166666666666664</v>
      </c>
      <c r="AJ2316" s="161"/>
      <c r="AK2316" s="160">
        <v>41</v>
      </c>
      <c r="AL2316" s="160">
        <v>34.166666666666664</v>
      </c>
      <c r="AM2316" s="160">
        <v>41</v>
      </c>
      <c r="AN2316" s="160">
        <v>41</v>
      </c>
      <c r="AO2316" s="160">
        <v>25.966666666666669</v>
      </c>
      <c r="AP2316" s="152">
        <v>328</v>
      </c>
      <c r="AQ2316" s="185">
        <v>665</v>
      </c>
      <c r="AR2316" s="95">
        <v>1</v>
      </c>
      <c r="AS2316" s="632">
        <v>45</v>
      </c>
      <c r="AT2316" s="633">
        <v>20</v>
      </c>
      <c r="AU2316" s="633"/>
      <c r="AV2316" s="633"/>
      <c r="AW2316" s="633"/>
      <c r="AX2316" s="8"/>
    </row>
    <row r="2317" spans="1:50" ht="14.1" hidden="1" customHeight="1" x14ac:dyDescent="0.35">
      <c r="A2317" s="438" t="s">
        <v>290</v>
      </c>
      <c r="B2317" s="438" t="s">
        <v>1060</v>
      </c>
      <c r="C2317" s="438" t="s">
        <v>1037</v>
      </c>
      <c r="D2317" s="438" t="s">
        <v>6</v>
      </c>
      <c r="E2317" s="145"/>
      <c r="F2317" s="523"/>
      <c r="G2317" s="147"/>
      <c r="H2317" s="146"/>
      <c r="I2317" s="477"/>
      <c r="J2317" s="144"/>
      <c r="K2317" s="458"/>
      <c r="L2317" s="162"/>
      <c r="M2317" s="148" t="s">
        <v>134</v>
      </c>
      <c r="N2317" s="186"/>
      <c r="O2317" s="186"/>
      <c r="P2317" s="161"/>
      <c r="Q2317" s="186"/>
      <c r="R2317" s="186"/>
      <c r="S2317" s="186"/>
      <c r="T2317" s="164"/>
      <c r="U2317" s="163" t="s">
        <v>457</v>
      </c>
      <c r="V2317" s="163" t="s">
        <v>457</v>
      </c>
      <c r="W2317" s="163" t="s">
        <v>457</v>
      </c>
      <c r="X2317" s="163" t="s">
        <v>457</v>
      </c>
      <c r="Y2317" s="163" t="s">
        <v>457</v>
      </c>
      <c r="Z2317" s="161"/>
      <c r="AA2317" s="163" t="s">
        <v>457</v>
      </c>
      <c r="AB2317" s="163" t="s">
        <v>457</v>
      </c>
      <c r="AC2317" s="163" t="s">
        <v>457</v>
      </c>
      <c r="AD2317" s="163" t="s">
        <v>457</v>
      </c>
      <c r="AE2317" s="164"/>
      <c r="AF2317" s="163" t="s">
        <v>457</v>
      </c>
      <c r="AG2317" s="163" t="s">
        <v>457</v>
      </c>
      <c r="AH2317" s="163" t="s">
        <v>457</v>
      </c>
      <c r="AI2317" s="163" t="s">
        <v>457</v>
      </c>
      <c r="AJ2317" s="161"/>
      <c r="AK2317" s="163" t="s">
        <v>457</v>
      </c>
      <c r="AL2317" s="163" t="s">
        <v>457</v>
      </c>
      <c r="AM2317" s="163" t="s">
        <v>457</v>
      </c>
      <c r="AN2317" s="163" t="s">
        <v>457</v>
      </c>
      <c r="AO2317" s="190" t="s">
        <v>457</v>
      </c>
      <c r="AP2317" s="164"/>
      <c r="AQ2317" s="450" t="s">
        <v>1506</v>
      </c>
      <c r="AR2317" s="96"/>
      <c r="AS2317" s="632"/>
      <c r="AT2317" s="633"/>
      <c r="AU2317" s="633"/>
      <c r="AV2317" s="633"/>
      <c r="AW2317" s="633"/>
      <c r="AX2317" s="8"/>
    </row>
    <row r="2318" spans="1:50" ht="14.1" customHeight="1" thickBot="1" x14ac:dyDescent="0.4">
      <c r="A2318" s="439" t="s">
        <v>290</v>
      </c>
      <c r="B2318" s="439" t="s">
        <v>1060</v>
      </c>
      <c r="C2318" s="439" t="s">
        <v>1037</v>
      </c>
      <c r="D2318" s="439" t="s">
        <v>6</v>
      </c>
      <c r="E2318" s="166"/>
      <c r="F2318" s="525"/>
      <c r="G2318" s="168"/>
      <c r="H2318" s="167"/>
      <c r="I2318" s="478"/>
      <c r="J2318" s="165"/>
      <c r="K2318" s="459"/>
      <c r="L2318" s="169"/>
      <c r="M2318" s="188" t="s">
        <v>61</v>
      </c>
      <c r="N2318" s="172"/>
      <c r="O2318" s="172"/>
      <c r="P2318" s="173"/>
      <c r="Q2318" s="172"/>
      <c r="R2318" s="172"/>
      <c r="S2318" s="172"/>
      <c r="T2318" s="174"/>
      <c r="U2318" s="172">
        <v>1</v>
      </c>
      <c r="V2318" s="172">
        <v>1</v>
      </c>
      <c r="W2318" s="172">
        <v>1</v>
      </c>
      <c r="X2318" s="172">
        <v>1</v>
      </c>
      <c r="Y2318" s="172">
        <v>1</v>
      </c>
      <c r="Z2318" s="173"/>
      <c r="AA2318" s="172">
        <v>1</v>
      </c>
      <c r="AB2318" s="172">
        <v>1</v>
      </c>
      <c r="AC2318" s="172">
        <v>1</v>
      </c>
      <c r="AD2318" s="172">
        <v>1</v>
      </c>
      <c r="AE2318" s="174"/>
      <c r="AF2318" s="172">
        <v>1</v>
      </c>
      <c r="AG2318" s="172">
        <v>1</v>
      </c>
      <c r="AH2318" s="172">
        <v>1</v>
      </c>
      <c r="AI2318" s="172">
        <v>1</v>
      </c>
      <c r="AJ2318" s="173"/>
      <c r="AK2318" s="172">
        <v>1</v>
      </c>
      <c r="AL2318" s="172">
        <v>1</v>
      </c>
      <c r="AM2318" s="172">
        <v>1</v>
      </c>
      <c r="AN2318" s="172">
        <v>1</v>
      </c>
      <c r="AO2318" s="189">
        <v>1</v>
      </c>
      <c r="AP2318" s="174"/>
      <c r="AQ2318" s="450" t="s">
        <v>1516</v>
      </c>
      <c r="AR2318" s="96"/>
      <c r="AS2318" s="632"/>
      <c r="AT2318" s="633"/>
      <c r="AU2318" s="633"/>
      <c r="AV2318" s="633"/>
      <c r="AW2318" s="633"/>
      <c r="AX2318" s="8"/>
    </row>
    <row r="2319" spans="1:50" ht="14.1" hidden="1" customHeight="1" thickTop="1" x14ac:dyDescent="0.35">
      <c r="A2319" s="229" t="s">
        <v>290</v>
      </c>
      <c r="B2319" s="229" t="s">
        <v>258</v>
      </c>
      <c r="C2319" s="229" t="s">
        <v>455</v>
      </c>
      <c r="D2319" s="229" t="s">
        <v>22</v>
      </c>
      <c r="E2319" s="230">
        <v>330</v>
      </c>
      <c r="F2319" s="530">
        <v>5.5</v>
      </c>
      <c r="G2319" s="225">
        <v>0</v>
      </c>
      <c r="H2319" s="231">
        <v>0</v>
      </c>
      <c r="I2319" s="175" t="s">
        <v>164</v>
      </c>
      <c r="J2319" s="211" t="s">
        <v>1514</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2"/>
      <c r="AT2319" s="633"/>
      <c r="AU2319" s="633">
        <v>10</v>
      </c>
      <c r="AV2319" s="633" t="s">
        <v>803</v>
      </c>
      <c r="AW2319" s="633"/>
      <c r="AX2319" s="8"/>
    </row>
    <row r="2320" spans="1:50" ht="14.1" hidden="1" customHeight="1" x14ac:dyDescent="0.35">
      <c r="A2320" s="438" t="s">
        <v>290</v>
      </c>
      <c r="B2320" s="438" t="s">
        <v>258</v>
      </c>
      <c r="C2320" s="438" t="s">
        <v>455</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2"/>
      <c r="AT2320" s="633"/>
      <c r="AU2320" s="633"/>
      <c r="AV2320" s="633"/>
      <c r="AW2320" s="633"/>
      <c r="AX2320" s="8"/>
    </row>
    <row r="2321" spans="1:50" ht="14.1" hidden="1" customHeight="1" x14ac:dyDescent="0.35">
      <c r="A2321" s="438" t="s">
        <v>290</v>
      </c>
      <c r="B2321" s="438" t="s">
        <v>258</v>
      </c>
      <c r="C2321" s="438" t="s">
        <v>455</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1506</v>
      </c>
      <c r="AR2321" s="96"/>
      <c r="AS2321" s="632"/>
      <c r="AT2321" s="633"/>
      <c r="AU2321" s="633"/>
      <c r="AV2321" s="633"/>
      <c r="AW2321" s="633"/>
      <c r="AX2321" s="8"/>
    </row>
    <row r="2322" spans="1:50" ht="14.1" hidden="1" customHeight="1" x14ac:dyDescent="0.35">
      <c r="A2322" s="129" t="s">
        <v>290</v>
      </c>
      <c r="B2322" s="129" t="s">
        <v>258</v>
      </c>
      <c r="C2322" s="129" t="s">
        <v>455</v>
      </c>
      <c r="D2322" s="130" t="s">
        <v>6</v>
      </c>
      <c r="E2322" s="131">
        <v>147</v>
      </c>
      <c r="F2322" s="524">
        <v>2.4500000000000002</v>
      </c>
      <c r="G2322" s="132">
        <v>0</v>
      </c>
      <c r="H2322" s="131">
        <v>0</v>
      </c>
      <c r="I2322" s="133" t="s">
        <v>321</v>
      </c>
      <c r="J2322" s="133" t="s">
        <v>1577</v>
      </c>
      <c r="K2322" s="456" t="s">
        <v>800</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2">
        <v>60</v>
      </c>
      <c r="AT2322" s="633">
        <v>15</v>
      </c>
      <c r="AU2322" s="633"/>
      <c r="AV2322" s="633"/>
      <c r="AW2322" s="633"/>
      <c r="AX2322" s="8"/>
    </row>
    <row r="2323" spans="1:50" ht="14.1" hidden="1" customHeight="1" x14ac:dyDescent="0.35">
      <c r="A2323" s="438" t="s">
        <v>290</v>
      </c>
      <c r="B2323" s="438" t="s">
        <v>258</v>
      </c>
      <c r="C2323" s="438" t="s">
        <v>455</v>
      </c>
      <c r="D2323" s="438" t="s">
        <v>6</v>
      </c>
      <c r="E2323" s="145"/>
      <c r="F2323" s="523"/>
      <c r="G2323" s="147"/>
      <c r="H2323" s="146"/>
      <c r="I2323" s="477"/>
      <c r="J2323" s="144"/>
      <c r="K2323" s="458"/>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1506</v>
      </c>
      <c r="AR2323" s="96"/>
      <c r="AS2323" s="632"/>
      <c r="AT2323" s="633"/>
      <c r="AU2323" s="633"/>
      <c r="AV2323" s="633"/>
      <c r="AW2323" s="633"/>
      <c r="AX2323" s="8"/>
    </row>
    <row r="2324" spans="1:50" ht="14.1" hidden="1" customHeight="1" thickBot="1" x14ac:dyDescent="0.4">
      <c r="A2324" s="439" t="s">
        <v>290</v>
      </c>
      <c r="B2324" s="439" t="s">
        <v>258</v>
      </c>
      <c r="C2324" s="439" t="s">
        <v>455</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1506</v>
      </c>
      <c r="AR2324" s="96"/>
      <c r="AS2324" s="632"/>
      <c r="AT2324" s="633"/>
      <c r="AU2324" s="633"/>
      <c r="AV2324" s="633"/>
      <c r="AW2324" s="633"/>
      <c r="AX2324" s="8"/>
    </row>
    <row r="2325" spans="1:50" ht="14.1" hidden="1" customHeight="1" thickTop="1" x14ac:dyDescent="0.35">
      <c r="A2325" s="229" t="s">
        <v>290</v>
      </c>
      <c r="B2325" s="229" t="s">
        <v>793</v>
      </c>
      <c r="C2325" s="229" t="s">
        <v>1344</v>
      </c>
      <c r="D2325" s="229" t="s">
        <v>22</v>
      </c>
      <c r="E2325" s="230">
        <v>200</v>
      </c>
      <c r="F2325" s="530">
        <v>3.3333333333333335</v>
      </c>
      <c r="G2325" s="225">
        <v>0</v>
      </c>
      <c r="H2325" s="231">
        <v>0</v>
      </c>
      <c r="I2325" s="175" t="s">
        <v>166</v>
      </c>
      <c r="J2325" s="211" t="s">
        <v>1596</v>
      </c>
      <c r="K2325" s="464"/>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2"/>
      <c r="AT2325" s="633"/>
      <c r="AU2325" s="633">
        <v>4</v>
      </c>
      <c r="AV2325" s="633" t="s">
        <v>803</v>
      </c>
      <c r="AW2325" s="633"/>
      <c r="AX2325" s="8"/>
    </row>
    <row r="2326" spans="1:50" ht="14.1" hidden="1" customHeight="1" x14ac:dyDescent="0.35">
      <c r="A2326" s="438" t="s">
        <v>290</v>
      </c>
      <c r="B2326" s="438" t="s">
        <v>793</v>
      </c>
      <c r="C2326" s="438" t="s">
        <v>1344</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2"/>
      <c r="AT2326" s="633"/>
      <c r="AU2326" s="633"/>
      <c r="AV2326" s="633"/>
      <c r="AW2326" s="633"/>
      <c r="AX2326" s="8"/>
    </row>
    <row r="2327" spans="1:50" ht="14.1" hidden="1" customHeight="1" x14ac:dyDescent="0.35">
      <c r="A2327" s="438" t="s">
        <v>290</v>
      </c>
      <c r="B2327" s="438" t="s">
        <v>793</v>
      </c>
      <c r="C2327" s="438" t="s">
        <v>1344</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1506</v>
      </c>
      <c r="AR2327" s="96"/>
      <c r="AS2327" s="632"/>
      <c r="AT2327" s="633"/>
      <c r="AU2327" s="633"/>
      <c r="AV2327" s="633"/>
      <c r="AW2327" s="633"/>
      <c r="AX2327" s="8"/>
    </row>
    <row r="2328" spans="1:50" ht="14.1" hidden="1" customHeight="1" x14ac:dyDescent="0.35">
      <c r="A2328" s="129" t="s">
        <v>290</v>
      </c>
      <c r="B2328" s="129" t="s">
        <v>793</v>
      </c>
      <c r="C2328" s="129" t="s">
        <v>1344</v>
      </c>
      <c r="D2328" s="130" t="s">
        <v>6</v>
      </c>
      <c r="E2328" s="131">
        <v>87</v>
      </c>
      <c r="F2328" s="524">
        <v>1.45</v>
      </c>
      <c r="G2328" s="132">
        <v>0</v>
      </c>
      <c r="H2328" s="131">
        <v>0</v>
      </c>
      <c r="I2328" s="133" t="s">
        <v>318</v>
      </c>
      <c r="J2328" s="133" t="s">
        <v>1597</v>
      </c>
      <c r="K2328" s="456" t="s">
        <v>801</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2">
        <v>30</v>
      </c>
      <c r="AT2328" s="633">
        <v>15</v>
      </c>
      <c r="AU2328" s="633"/>
      <c r="AV2328" s="633"/>
      <c r="AW2328" s="633"/>
      <c r="AX2328" s="8"/>
    </row>
    <row r="2329" spans="1:50" ht="14.1" hidden="1" customHeight="1" x14ac:dyDescent="0.35">
      <c r="A2329" s="438" t="s">
        <v>290</v>
      </c>
      <c r="B2329" s="438" t="s">
        <v>793</v>
      </c>
      <c r="C2329" s="438" t="s">
        <v>1344</v>
      </c>
      <c r="D2329" s="438" t="s">
        <v>6</v>
      </c>
      <c r="E2329" s="145"/>
      <c r="F2329" s="523"/>
      <c r="G2329" s="147"/>
      <c r="H2329" s="146"/>
      <c r="I2329" s="477"/>
      <c r="J2329" s="144"/>
      <c r="K2329" s="458"/>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1506</v>
      </c>
      <c r="AR2329" s="96"/>
      <c r="AS2329" s="632"/>
      <c r="AT2329" s="633"/>
      <c r="AU2329" s="633"/>
      <c r="AV2329" s="633"/>
      <c r="AW2329" s="633"/>
      <c r="AX2329" s="8"/>
    </row>
    <row r="2330" spans="1:50" ht="14.1" hidden="1" customHeight="1" x14ac:dyDescent="0.35">
      <c r="A2330" s="438" t="s">
        <v>290</v>
      </c>
      <c r="B2330" s="438" t="s">
        <v>793</v>
      </c>
      <c r="C2330" s="438" t="s">
        <v>1344</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1506</v>
      </c>
      <c r="AR2330" s="96"/>
      <c r="AS2330" s="632"/>
      <c r="AT2330" s="633"/>
      <c r="AU2330" s="633"/>
      <c r="AV2330" s="633"/>
      <c r="AW2330" s="633"/>
      <c r="AX2330" s="8"/>
    </row>
    <row r="2331" spans="1:50" ht="14.1" hidden="1" customHeight="1" x14ac:dyDescent="0.35">
      <c r="A2331" s="129" t="s">
        <v>290</v>
      </c>
      <c r="B2331" s="129" t="s">
        <v>794</v>
      </c>
      <c r="C2331" s="129" t="s">
        <v>1344</v>
      </c>
      <c r="D2331" s="130" t="s">
        <v>6</v>
      </c>
      <c r="E2331" s="131">
        <v>53</v>
      </c>
      <c r="F2331" s="524">
        <v>0.8833333333333333</v>
      </c>
      <c r="G2331" s="132">
        <v>0</v>
      </c>
      <c r="H2331" s="131">
        <v>0</v>
      </c>
      <c r="I2331" s="133" t="s">
        <v>1483</v>
      </c>
      <c r="J2331" s="133" t="s">
        <v>1521</v>
      </c>
      <c r="K2331" s="456" t="s">
        <v>800</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2">
        <v>30</v>
      </c>
      <c r="AT2331" s="633">
        <v>15</v>
      </c>
      <c r="AU2331" s="633"/>
      <c r="AV2331" s="633"/>
      <c r="AW2331" s="633"/>
      <c r="AX2331" s="8"/>
    </row>
    <row r="2332" spans="1:50" ht="14.1" hidden="1" customHeight="1" x14ac:dyDescent="0.35">
      <c r="A2332" s="438" t="s">
        <v>290</v>
      </c>
      <c r="B2332" s="438" t="s">
        <v>794</v>
      </c>
      <c r="C2332" s="438" t="s">
        <v>1344</v>
      </c>
      <c r="D2332" s="438" t="s">
        <v>6</v>
      </c>
      <c r="E2332" s="145"/>
      <c r="F2332" s="523"/>
      <c r="G2332" s="147"/>
      <c r="H2332" s="146"/>
      <c r="I2332" s="477"/>
      <c r="J2332" s="144"/>
      <c r="K2332" s="458"/>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1506</v>
      </c>
      <c r="AR2332" s="96"/>
      <c r="AS2332" s="632"/>
      <c r="AT2332" s="633"/>
      <c r="AU2332" s="633"/>
      <c r="AV2332" s="633"/>
      <c r="AW2332" s="633"/>
      <c r="AX2332" s="8"/>
    </row>
    <row r="2333" spans="1:50" ht="14.1" hidden="1" customHeight="1" x14ac:dyDescent="0.35">
      <c r="A2333" s="438" t="s">
        <v>290</v>
      </c>
      <c r="B2333" s="438" t="s">
        <v>794</v>
      </c>
      <c r="C2333" s="438" t="s">
        <v>1344</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1506</v>
      </c>
      <c r="AR2333" s="96"/>
      <c r="AS2333" s="632"/>
      <c r="AT2333" s="633"/>
      <c r="AU2333" s="633"/>
      <c r="AV2333" s="633"/>
      <c r="AW2333" s="633"/>
      <c r="AX2333" s="8"/>
    </row>
    <row r="2334" spans="1:50" ht="14.1" hidden="1" customHeight="1" x14ac:dyDescent="0.35">
      <c r="A2334" s="129" t="e">
        <v>#N/A</v>
      </c>
      <c r="B2334" s="129" t="s">
        <v>1006</v>
      </c>
      <c r="C2334" s="129" t="s">
        <v>1344</v>
      </c>
      <c r="D2334" s="130" t="s">
        <v>6</v>
      </c>
      <c r="E2334" s="131" t="s">
        <v>459</v>
      </c>
      <c r="F2334" s="524" t="e">
        <v>#VALUE!</v>
      </c>
      <c r="G2334" s="132">
        <v>0</v>
      </c>
      <c r="H2334" s="131">
        <v>0</v>
      </c>
      <c r="I2334" s="133" t="s">
        <v>318</v>
      </c>
      <c r="J2334" s="133" t="s">
        <v>459</v>
      </c>
      <c r="K2334" s="456"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2" t="e">
        <v>#N/A</v>
      </c>
      <c r="AT2334" s="633" t="e">
        <v>#N/A</v>
      </c>
      <c r="AU2334" s="633"/>
      <c r="AV2334" s="633"/>
      <c r="AW2334" s="633"/>
      <c r="AX2334" s="8"/>
    </row>
    <row r="2335" spans="1:50" ht="14.1" hidden="1" customHeight="1" x14ac:dyDescent="0.35">
      <c r="A2335" s="438" t="e">
        <v>#N/A</v>
      </c>
      <c r="B2335" s="438" t="s">
        <v>1006</v>
      </c>
      <c r="C2335" s="438" t="s">
        <v>1344</v>
      </c>
      <c r="D2335" s="438" t="s">
        <v>6</v>
      </c>
      <c r="E2335" s="145"/>
      <c r="F2335" s="523"/>
      <c r="G2335" s="147"/>
      <c r="H2335" s="146"/>
      <c r="I2335" s="477"/>
      <c r="J2335" s="144"/>
      <c r="K2335" s="458"/>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1506</v>
      </c>
      <c r="AR2335" s="96"/>
      <c r="AS2335" s="632"/>
      <c r="AT2335" s="633"/>
      <c r="AU2335" s="633"/>
      <c r="AV2335" s="633"/>
      <c r="AW2335" s="633"/>
      <c r="AX2335" s="8"/>
    </row>
    <row r="2336" spans="1:50" ht="14.1" hidden="1" customHeight="1" x14ac:dyDescent="0.35">
      <c r="A2336" s="438" t="e">
        <v>#N/A</v>
      </c>
      <c r="B2336" s="438" t="s">
        <v>1006</v>
      </c>
      <c r="C2336" s="438" t="s">
        <v>1344</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1506</v>
      </c>
      <c r="AR2336" s="96"/>
      <c r="AS2336" s="632"/>
      <c r="AT2336" s="633"/>
      <c r="AU2336" s="633"/>
      <c r="AV2336" s="633"/>
      <c r="AW2336" s="633"/>
      <c r="AX2336" s="8"/>
    </row>
    <row r="2337" spans="1:50" ht="14.1" hidden="1" customHeight="1" x14ac:dyDescent="0.35">
      <c r="A2337" s="129" t="s">
        <v>290</v>
      </c>
      <c r="B2337" s="129" t="s">
        <v>1270</v>
      </c>
      <c r="C2337" s="129" t="s">
        <v>1344</v>
      </c>
      <c r="D2337" s="130" t="s">
        <v>6</v>
      </c>
      <c r="E2337" s="131">
        <v>42</v>
      </c>
      <c r="F2337" s="524">
        <v>0.7</v>
      </c>
      <c r="G2337" s="132">
        <v>0</v>
      </c>
      <c r="H2337" s="131">
        <v>0</v>
      </c>
      <c r="I2337" s="133" t="s">
        <v>308</v>
      </c>
      <c r="J2337" s="133" t="s">
        <v>1597</v>
      </c>
      <c r="K2337" s="456" t="s">
        <v>801</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2">
        <v>30</v>
      </c>
      <c r="AT2337" s="633">
        <v>15</v>
      </c>
      <c r="AU2337" s="633"/>
      <c r="AV2337" s="633"/>
      <c r="AW2337" s="633"/>
      <c r="AX2337" s="8"/>
    </row>
    <row r="2338" spans="1:50" ht="14.1" hidden="1" customHeight="1" x14ac:dyDescent="0.35">
      <c r="A2338" s="438" t="s">
        <v>290</v>
      </c>
      <c r="B2338" s="438" t="s">
        <v>1270</v>
      </c>
      <c r="C2338" s="438" t="s">
        <v>1344</v>
      </c>
      <c r="D2338" s="438" t="s">
        <v>6</v>
      </c>
      <c r="E2338" s="145"/>
      <c r="F2338" s="523"/>
      <c r="G2338" s="147"/>
      <c r="H2338" s="146"/>
      <c r="I2338" s="477"/>
      <c r="J2338" s="144"/>
      <c r="K2338" s="458"/>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1506</v>
      </c>
      <c r="AR2338" s="96"/>
      <c r="AS2338" s="632"/>
      <c r="AT2338" s="633"/>
      <c r="AU2338" s="633"/>
      <c r="AV2338" s="633"/>
      <c r="AW2338" s="633"/>
      <c r="AX2338" s="8"/>
    </row>
    <row r="2339" spans="1:50" ht="14.1" hidden="1" customHeight="1" x14ac:dyDescent="0.35">
      <c r="A2339" s="438" t="s">
        <v>290</v>
      </c>
      <c r="B2339" s="438" t="s">
        <v>1270</v>
      </c>
      <c r="C2339" s="438" t="s">
        <v>1344</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1506</v>
      </c>
      <c r="AR2339" s="96"/>
      <c r="AS2339" s="632"/>
      <c r="AT2339" s="633"/>
      <c r="AU2339" s="633"/>
      <c r="AV2339" s="633"/>
      <c r="AW2339" s="633"/>
      <c r="AX2339" s="8"/>
    </row>
    <row r="2340" spans="1:50" ht="14.1" hidden="1" customHeight="1" x14ac:dyDescent="0.35">
      <c r="A2340" s="129" t="s">
        <v>290</v>
      </c>
      <c r="B2340" s="129" t="s">
        <v>1303</v>
      </c>
      <c r="C2340" s="129" t="s">
        <v>1344</v>
      </c>
      <c r="D2340" s="130" t="s">
        <v>6</v>
      </c>
      <c r="E2340" s="131">
        <v>150</v>
      </c>
      <c r="F2340" s="524">
        <v>2.5</v>
      </c>
      <c r="G2340" s="132">
        <v>0</v>
      </c>
      <c r="H2340" s="131">
        <v>0</v>
      </c>
      <c r="I2340" s="556" t="s">
        <v>238</v>
      </c>
      <c r="J2340" s="133" t="s">
        <v>1575</v>
      </c>
      <c r="K2340" s="456" t="s">
        <v>800</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2">
        <v>60</v>
      </c>
      <c r="AT2340" s="633">
        <v>60</v>
      </c>
      <c r="AU2340" s="633"/>
      <c r="AV2340" s="633"/>
      <c r="AW2340" s="633"/>
      <c r="AX2340" s="8"/>
    </row>
    <row r="2341" spans="1:50" ht="14.1" hidden="1" customHeight="1" x14ac:dyDescent="0.35">
      <c r="A2341" s="438" t="s">
        <v>290</v>
      </c>
      <c r="B2341" s="438" t="s">
        <v>1303</v>
      </c>
      <c r="C2341" s="438" t="s">
        <v>1344</v>
      </c>
      <c r="D2341" s="438" t="s">
        <v>6</v>
      </c>
      <c r="E2341" s="145"/>
      <c r="F2341" s="523"/>
      <c r="G2341" s="147"/>
      <c r="H2341" s="146"/>
      <c r="I2341" s="477"/>
      <c r="J2341" s="144"/>
      <c r="K2341" s="458"/>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1506</v>
      </c>
      <c r="AR2341" s="96"/>
      <c r="AS2341" s="632"/>
      <c r="AT2341" s="633"/>
      <c r="AU2341" s="633"/>
      <c r="AV2341" s="633"/>
      <c r="AW2341" s="633"/>
      <c r="AX2341" s="8"/>
    </row>
    <row r="2342" spans="1:50" ht="14.1" hidden="1" customHeight="1" x14ac:dyDescent="0.35">
      <c r="A2342" s="438" t="s">
        <v>290</v>
      </c>
      <c r="B2342" s="438" t="s">
        <v>1303</v>
      </c>
      <c r="C2342" s="438" t="s">
        <v>1344</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1506</v>
      </c>
      <c r="AR2342" s="96"/>
      <c r="AS2342" s="632"/>
      <c r="AT2342" s="633"/>
      <c r="AU2342" s="633"/>
      <c r="AV2342" s="633"/>
      <c r="AW2342" s="633"/>
      <c r="AX2342" s="8"/>
    </row>
    <row r="2343" spans="1:50" ht="14.1" hidden="1" customHeight="1" x14ac:dyDescent="0.35">
      <c r="A2343" s="129" t="s">
        <v>290</v>
      </c>
      <c r="B2343" s="129" t="s">
        <v>795</v>
      </c>
      <c r="C2343" s="129" t="s">
        <v>1344</v>
      </c>
      <c r="D2343" s="130" t="s">
        <v>6</v>
      </c>
      <c r="E2343" s="131">
        <v>16</v>
      </c>
      <c r="F2343" s="524">
        <v>0.26666666666666666</v>
      </c>
      <c r="G2343" s="132">
        <v>0</v>
      </c>
      <c r="H2343" s="131">
        <v>0</v>
      </c>
      <c r="I2343" s="133" t="s">
        <v>329</v>
      </c>
      <c r="J2343" s="133" t="s">
        <v>1575</v>
      </c>
      <c r="K2343" s="456" t="s">
        <v>800</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2">
        <v>60</v>
      </c>
      <c r="AT2343" s="633">
        <v>60</v>
      </c>
      <c r="AU2343" s="633"/>
      <c r="AV2343" s="633"/>
      <c r="AW2343" s="633"/>
      <c r="AX2343" s="8"/>
    </row>
    <row r="2344" spans="1:50" ht="14.1" hidden="1" customHeight="1" x14ac:dyDescent="0.35">
      <c r="A2344" s="438" t="s">
        <v>290</v>
      </c>
      <c r="B2344" s="438" t="s">
        <v>795</v>
      </c>
      <c r="C2344" s="438" t="s">
        <v>1344</v>
      </c>
      <c r="D2344" s="438" t="s">
        <v>6</v>
      </c>
      <c r="E2344" s="145"/>
      <c r="F2344" s="523"/>
      <c r="G2344" s="147"/>
      <c r="H2344" s="146"/>
      <c r="I2344" s="477"/>
      <c r="J2344" s="144"/>
      <c r="K2344" s="458"/>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0" t="s">
        <v>1506</v>
      </c>
      <c r="AR2344" s="96"/>
      <c r="AS2344" s="632"/>
      <c r="AT2344" s="633"/>
      <c r="AU2344" s="633"/>
      <c r="AV2344" s="633"/>
      <c r="AW2344" s="633"/>
      <c r="AX2344" s="8"/>
    </row>
    <row r="2345" spans="1:50" ht="14.1" hidden="1" customHeight="1" thickBot="1" x14ac:dyDescent="0.4">
      <c r="A2345" s="438" t="s">
        <v>290</v>
      </c>
      <c r="B2345" s="438" t="s">
        <v>795</v>
      </c>
      <c r="C2345" s="438" t="s">
        <v>1344</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0" t="s">
        <v>1506</v>
      </c>
      <c r="AR2345" s="96"/>
      <c r="AS2345" s="632"/>
      <c r="AT2345" s="633"/>
      <c r="AU2345" s="633"/>
      <c r="AV2345" s="633"/>
      <c r="AW2345" s="633"/>
      <c r="AX2345" s="8"/>
    </row>
    <row r="2346" spans="1:50" ht="14.1" hidden="1" customHeight="1" thickTop="1" x14ac:dyDescent="0.35">
      <c r="A2346" s="229" t="e">
        <v>#N/A</v>
      </c>
      <c r="B2346" s="229"/>
      <c r="C2346" s="229" t="e">
        <v>#N/A</v>
      </c>
      <c r="D2346" s="229" t="s">
        <v>22</v>
      </c>
      <c r="E2346" s="230" t="s">
        <v>459</v>
      </c>
      <c r="F2346" s="530" t="e">
        <v>#VALUE!</v>
      </c>
      <c r="G2346" s="225">
        <v>0</v>
      </c>
      <c r="H2346" s="231">
        <v>0</v>
      </c>
      <c r="I2346" s="276" t="s">
        <v>164</v>
      </c>
      <c r="J2346" s="211" t="s">
        <v>459</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2"/>
      <c r="AT2346" s="633"/>
      <c r="AU2346" s="633" t="e">
        <v>#N/A</v>
      </c>
      <c r="AV2346" s="633" t="e">
        <v>#N/A</v>
      </c>
      <c r="AW2346" s="633"/>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2"/>
      <c r="AT2347" s="633"/>
      <c r="AU2347" s="633"/>
      <c r="AV2347" s="633"/>
      <c r="AW2347" s="633"/>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1506</v>
      </c>
      <c r="AR2348" s="96"/>
      <c r="AS2348" s="632"/>
      <c r="AT2348" s="633"/>
      <c r="AU2348" s="633"/>
      <c r="AV2348" s="633"/>
      <c r="AW2348" s="633"/>
      <c r="AX2348" s="8"/>
    </row>
    <row r="2349" spans="1:50" ht="14.1" hidden="1" customHeight="1" x14ac:dyDescent="0.35">
      <c r="A2349" s="129" t="e">
        <v>#N/A</v>
      </c>
      <c r="B2349" s="129"/>
      <c r="C2349" s="129" t="e">
        <v>#N/A</v>
      </c>
      <c r="D2349" s="130" t="s">
        <v>6</v>
      </c>
      <c r="E2349" s="131" t="s">
        <v>459</v>
      </c>
      <c r="F2349" s="524" t="e">
        <v>#VALUE!</v>
      </c>
      <c r="G2349" s="132">
        <v>0</v>
      </c>
      <c r="H2349" s="131">
        <v>0</v>
      </c>
      <c r="I2349" s="133" t="s">
        <v>329</v>
      </c>
      <c r="J2349" s="133" t="s">
        <v>459</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2" t="e">
        <v>#N/A</v>
      </c>
      <c r="AT2349" s="633" t="e">
        <v>#N/A</v>
      </c>
      <c r="AU2349" s="633"/>
      <c r="AV2349" s="633"/>
      <c r="AW2349" s="633"/>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1506</v>
      </c>
      <c r="AR2350" s="96"/>
      <c r="AS2350" s="632"/>
      <c r="AT2350" s="633"/>
      <c r="AU2350" s="633"/>
      <c r="AV2350" s="633"/>
      <c r="AW2350" s="633"/>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1506</v>
      </c>
      <c r="AR2351" s="96"/>
      <c r="AS2351" s="632"/>
      <c r="AT2351" s="633"/>
      <c r="AU2351" s="633"/>
      <c r="AV2351" s="633"/>
      <c r="AW2351" s="633"/>
      <c r="AX2351" s="8"/>
    </row>
    <row r="2352" spans="1:50" ht="14.1" hidden="1" customHeight="1" x14ac:dyDescent="0.35">
      <c r="A2352" s="129" t="e">
        <v>#N/A</v>
      </c>
      <c r="B2352" s="217"/>
      <c r="C2352" s="129" t="e">
        <v>#N/A</v>
      </c>
      <c r="D2352" s="130" t="s">
        <v>6</v>
      </c>
      <c r="E2352" s="131" t="s">
        <v>459</v>
      </c>
      <c r="F2352" s="524" t="e">
        <v>#VALUE!</v>
      </c>
      <c r="G2352" s="132">
        <v>0</v>
      </c>
      <c r="H2352" s="131">
        <v>0</v>
      </c>
      <c r="I2352" s="133" t="s">
        <v>329</v>
      </c>
      <c r="J2352" s="133" t="s">
        <v>459</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2" t="e">
        <v>#N/A</v>
      </c>
      <c r="AT2352" s="633" t="e">
        <v>#N/A</v>
      </c>
      <c r="AU2352" s="633"/>
      <c r="AV2352" s="633"/>
      <c r="AW2352" s="633"/>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1506</v>
      </c>
      <c r="AR2353" s="96"/>
      <c r="AS2353" s="632"/>
      <c r="AT2353" s="633"/>
      <c r="AU2353" s="633"/>
      <c r="AV2353" s="633"/>
      <c r="AW2353" s="633"/>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1506</v>
      </c>
      <c r="AR2354" s="96"/>
      <c r="AS2354" s="632"/>
      <c r="AT2354" s="633"/>
      <c r="AU2354" s="633"/>
      <c r="AV2354" s="633"/>
      <c r="AW2354" s="633"/>
      <c r="AX2354" s="8"/>
    </row>
    <row r="2355" spans="1:50" ht="14.1" hidden="1" customHeight="1" x14ac:dyDescent="0.35">
      <c r="A2355" s="217" t="e">
        <v>#N/A</v>
      </c>
      <c r="B2355" s="217"/>
      <c r="C2355" s="217" t="e">
        <v>#N/A</v>
      </c>
      <c r="D2355" s="218" t="s">
        <v>6</v>
      </c>
      <c r="E2355" s="131" t="s">
        <v>459</v>
      </c>
      <c r="F2355" s="529" t="e">
        <v>#VALUE!</v>
      </c>
      <c r="G2355" s="132">
        <v>0</v>
      </c>
      <c r="H2355" s="131">
        <v>0</v>
      </c>
      <c r="I2355" s="133" t="s">
        <v>329</v>
      </c>
      <c r="J2355" s="133" t="s">
        <v>459</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2" t="e">
        <v>#N/A</v>
      </c>
      <c r="AT2355" s="633" t="e">
        <v>#N/A</v>
      </c>
      <c r="AU2355" s="633"/>
      <c r="AV2355" s="633"/>
      <c r="AW2355" s="633"/>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1506</v>
      </c>
      <c r="AR2356" s="96"/>
      <c r="AS2356" s="632"/>
      <c r="AT2356" s="633"/>
      <c r="AU2356" s="633"/>
      <c r="AV2356" s="633"/>
      <c r="AW2356" s="633"/>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1506</v>
      </c>
      <c r="AR2357" s="96"/>
      <c r="AS2357" s="632"/>
      <c r="AT2357" s="633"/>
      <c r="AU2357" s="633"/>
      <c r="AV2357" s="633"/>
      <c r="AW2357" s="633"/>
      <c r="AX2357" s="8"/>
    </row>
    <row r="2358" spans="1:50" ht="14.1" hidden="1" customHeight="1" thickTop="1" x14ac:dyDescent="0.35">
      <c r="A2358" s="229" t="s">
        <v>290</v>
      </c>
      <c r="B2358" s="229" t="s">
        <v>789</v>
      </c>
      <c r="C2358" s="229" t="s">
        <v>1340</v>
      </c>
      <c r="D2358" s="229" t="s">
        <v>22</v>
      </c>
      <c r="E2358" s="230">
        <v>200</v>
      </c>
      <c r="F2358" s="530">
        <v>3.3333333333333335</v>
      </c>
      <c r="G2358" s="225">
        <v>0</v>
      </c>
      <c r="H2358" s="231">
        <v>0</v>
      </c>
      <c r="I2358" s="588" t="s">
        <v>588</v>
      </c>
      <c r="J2358" s="211" t="s">
        <v>1596</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2"/>
      <c r="AT2358" s="633"/>
      <c r="AU2358" s="633">
        <v>4</v>
      </c>
      <c r="AV2358" s="633" t="s">
        <v>803</v>
      </c>
      <c r="AW2358" s="633"/>
      <c r="AX2358" s="8"/>
    </row>
    <row r="2359" spans="1:50" ht="14.1" hidden="1" customHeight="1" x14ac:dyDescent="0.35">
      <c r="A2359" s="438" t="s">
        <v>290</v>
      </c>
      <c r="B2359" s="438" t="s">
        <v>789</v>
      </c>
      <c r="C2359" s="438" t="s">
        <v>1340</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2"/>
      <c r="AT2359" s="633"/>
      <c r="AU2359" s="633"/>
      <c r="AV2359" s="633"/>
      <c r="AW2359" s="633"/>
      <c r="AX2359" s="8"/>
    </row>
    <row r="2360" spans="1:50" ht="14.1" hidden="1" customHeight="1" x14ac:dyDescent="0.35">
      <c r="A2360" s="438" t="s">
        <v>290</v>
      </c>
      <c r="B2360" s="438" t="s">
        <v>789</v>
      </c>
      <c r="C2360" s="438" t="s">
        <v>1340</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1506</v>
      </c>
      <c r="AR2360" s="96"/>
      <c r="AS2360" s="632"/>
      <c r="AT2360" s="633"/>
      <c r="AU2360" s="633"/>
      <c r="AV2360" s="633"/>
      <c r="AW2360" s="633"/>
      <c r="AX2360" s="8"/>
    </row>
    <row r="2361" spans="1:50" ht="14.1" hidden="1" customHeight="1" x14ac:dyDescent="0.35">
      <c r="A2361" s="129" t="s">
        <v>290</v>
      </c>
      <c r="B2361" s="129" t="s">
        <v>789</v>
      </c>
      <c r="C2361" s="129" t="s">
        <v>1340</v>
      </c>
      <c r="D2361" s="130" t="s">
        <v>6</v>
      </c>
      <c r="E2361" s="131">
        <v>87</v>
      </c>
      <c r="F2361" s="524">
        <v>1.45</v>
      </c>
      <c r="G2361" s="132">
        <v>0</v>
      </c>
      <c r="H2361" s="131">
        <v>0</v>
      </c>
      <c r="I2361" s="133" t="s">
        <v>318</v>
      </c>
      <c r="J2361" s="133" t="s">
        <v>1597</v>
      </c>
      <c r="K2361" s="456" t="s">
        <v>801</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2">
        <v>30</v>
      </c>
      <c r="AT2361" s="633">
        <v>15</v>
      </c>
      <c r="AU2361" s="633"/>
      <c r="AV2361" s="633"/>
      <c r="AW2361" s="633"/>
      <c r="AX2361" s="8"/>
    </row>
    <row r="2362" spans="1:50" ht="14.1" hidden="1" customHeight="1" x14ac:dyDescent="0.35">
      <c r="A2362" s="438" t="s">
        <v>290</v>
      </c>
      <c r="B2362" s="438" t="s">
        <v>789</v>
      </c>
      <c r="C2362" s="438" t="s">
        <v>1340</v>
      </c>
      <c r="D2362" s="438" t="s">
        <v>6</v>
      </c>
      <c r="E2362" s="145"/>
      <c r="F2362" s="523"/>
      <c r="G2362" s="147"/>
      <c r="H2362" s="146"/>
      <c r="I2362" s="477"/>
      <c r="J2362" s="144"/>
      <c r="K2362" s="458"/>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1506</v>
      </c>
      <c r="AR2362" s="96"/>
      <c r="AS2362" s="632"/>
      <c r="AT2362" s="633"/>
      <c r="AU2362" s="633"/>
      <c r="AV2362" s="633"/>
      <c r="AW2362" s="633"/>
      <c r="AX2362" s="8"/>
    </row>
    <row r="2363" spans="1:50" ht="14.1" hidden="1" customHeight="1" x14ac:dyDescent="0.35">
      <c r="A2363" s="438" t="s">
        <v>290</v>
      </c>
      <c r="B2363" s="438" t="s">
        <v>789</v>
      </c>
      <c r="C2363" s="438" t="s">
        <v>1340</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1506</v>
      </c>
      <c r="AR2363" s="96"/>
      <c r="AS2363" s="632"/>
      <c r="AT2363" s="633"/>
      <c r="AU2363" s="633"/>
      <c r="AV2363" s="633"/>
      <c r="AW2363" s="633"/>
      <c r="AX2363" s="8"/>
    </row>
    <row r="2364" spans="1:50" ht="14.1" hidden="1" customHeight="1" x14ac:dyDescent="0.35">
      <c r="A2364" s="129" t="s">
        <v>290</v>
      </c>
      <c r="B2364" s="129" t="s">
        <v>790</v>
      </c>
      <c r="C2364" s="129" t="s">
        <v>1340</v>
      </c>
      <c r="D2364" s="130" t="s">
        <v>6</v>
      </c>
      <c r="E2364" s="131">
        <v>120</v>
      </c>
      <c r="F2364" s="524">
        <v>2</v>
      </c>
      <c r="G2364" s="132">
        <v>0</v>
      </c>
      <c r="H2364" s="131">
        <v>0</v>
      </c>
      <c r="I2364" s="133" t="s">
        <v>1204</v>
      </c>
      <c r="J2364" s="133" t="s">
        <v>1598</v>
      </c>
      <c r="K2364" s="456" t="s">
        <v>800</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2">
        <v>30</v>
      </c>
      <c r="AT2364" s="633">
        <v>15</v>
      </c>
      <c r="AU2364" s="633"/>
      <c r="AV2364" s="633"/>
      <c r="AW2364" s="633"/>
      <c r="AX2364" s="8"/>
    </row>
    <row r="2365" spans="1:50" ht="14.1" hidden="1" customHeight="1" x14ac:dyDescent="0.35">
      <c r="A2365" s="438" t="s">
        <v>290</v>
      </c>
      <c r="B2365" s="438" t="s">
        <v>790</v>
      </c>
      <c r="C2365" s="438" t="s">
        <v>1340</v>
      </c>
      <c r="D2365" s="438" t="s">
        <v>6</v>
      </c>
      <c r="E2365" s="145"/>
      <c r="F2365" s="523"/>
      <c r="G2365" s="147"/>
      <c r="H2365" s="146"/>
      <c r="I2365" s="477"/>
      <c r="J2365" s="144"/>
      <c r="K2365" s="458"/>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1506</v>
      </c>
      <c r="AR2365" s="96"/>
      <c r="AS2365" s="632"/>
      <c r="AT2365" s="633"/>
      <c r="AU2365" s="633"/>
      <c r="AV2365" s="633"/>
      <c r="AW2365" s="633"/>
      <c r="AX2365" s="8"/>
    </row>
    <row r="2366" spans="1:50" ht="14.1" hidden="1" customHeight="1" x14ac:dyDescent="0.35">
      <c r="A2366" s="438" t="s">
        <v>290</v>
      </c>
      <c r="B2366" s="438" t="s">
        <v>790</v>
      </c>
      <c r="C2366" s="438" t="s">
        <v>1340</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1506</v>
      </c>
      <c r="AR2366" s="96"/>
      <c r="AS2366" s="632"/>
      <c r="AT2366" s="633"/>
      <c r="AU2366" s="633"/>
      <c r="AV2366" s="633"/>
      <c r="AW2366" s="633"/>
      <c r="AX2366" s="8"/>
    </row>
    <row r="2367" spans="1:50" ht="14.1" hidden="1" customHeight="1" x14ac:dyDescent="0.35">
      <c r="A2367" s="129" t="e">
        <v>#N/A</v>
      </c>
      <c r="B2367" s="129" t="s">
        <v>1002</v>
      </c>
      <c r="C2367" s="129" t="e">
        <v>#N/A</v>
      </c>
      <c r="D2367" s="130" t="s">
        <v>6</v>
      </c>
      <c r="E2367" s="131" t="s">
        <v>459</v>
      </c>
      <c r="F2367" s="524" t="e">
        <v>#VALUE!</v>
      </c>
      <c r="G2367" s="132">
        <v>0</v>
      </c>
      <c r="H2367" s="131">
        <v>0</v>
      </c>
      <c r="I2367" s="133" t="s">
        <v>318</v>
      </c>
      <c r="J2367" s="133" t="s">
        <v>459</v>
      </c>
      <c r="K2367" s="456"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2" t="e">
        <v>#N/A</v>
      </c>
      <c r="AT2367" s="633" t="e">
        <v>#N/A</v>
      </c>
      <c r="AU2367" s="633"/>
      <c r="AV2367" s="633"/>
      <c r="AW2367" s="633"/>
      <c r="AX2367" s="8"/>
    </row>
    <row r="2368" spans="1:50" ht="14.1" hidden="1" customHeight="1" x14ac:dyDescent="0.35">
      <c r="A2368" s="438" t="e">
        <v>#N/A</v>
      </c>
      <c r="B2368" s="438" t="s">
        <v>1002</v>
      </c>
      <c r="C2368" s="438" t="e">
        <v>#N/A</v>
      </c>
      <c r="D2368" s="438" t="s">
        <v>6</v>
      </c>
      <c r="E2368" s="145"/>
      <c r="F2368" s="523"/>
      <c r="G2368" s="147"/>
      <c r="H2368" s="146"/>
      <c r="I2368" s="477"/>
      <c r="J2368" s="144"/>
      <c r="K2368" s="458"/>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1506</v>
      </c>
      <c r="AR2368" s="96"/>
      <c r="AS2368" s="632"/>
      <c r="AT2368" s="633"/>
      <c r="AU2368" s="633"/>
      <c r="AV2368" s="633"/>
      <c r="AW2368" s="633"/>
      <c r="AX2368" s="8"/>
    </row>
    <row r="2369" spans="1:50" ht="14.1" hidden="1" customHeight="1" x14ac:dyDescent="0.35">
      <c r="A2369" s="438" t="e">
        <v>#N/A</v>
      </c>
      <c r="B2369" s="438" t="s">
        <v>1002</v>
      </c>
      <c r="C2369" s="438" t="e">
        <v>#N/A</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1506</v>
      </c>
      <c r="AR2369" s="96"/>
      <c r="AS2369" s="632"/>
      <c r="AT2369" s="633"/>
      <c r="AU2369" s="633"/>
      <c r="AV2369" s="633"/>
      <c r="AW2369" s="633"/>
      <c r="AX2369" s="8"/>
    </row>
    <row r="2370" spans="1:50" ht="14.1" hidden="1" customHeight="1" x14ac:dyDescent="0.35">
      <c r="A2370" s="129" t="s">
        <v>290</v>
      </c>
      <c r="B2370" s="217" t="s">
        <v>791</v>
      </c>
      <c r="C2370" s="129" t="s">
        <v>1340</v>
      </c>
      <c r="D2370" s="130" t="s">
        <v>6</v>
      </c>
      <c r="E2370" s="131">
        <v>50</v>
      </c>
      <c r="F2370" s="524">
        <v>0.83333333333333337</v>
      </c>
      <c r="G2370" s="132">
        <v>0</v>
      </c>
      <c r="H2370" s="131">
        <v>0</v>
      </c>
      <c r="I2370" s="133" t="s">
        <v>329</v>
      </c>
      <c r="J2370" s="133" t="s">
        <v>1597</v>
      </c>
      <c r="K2370" s="456" t="s">
        <v>801</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2">
        <v>30</v>
      </c>
      <c r="AT2370" s="633">
        <v>15</v>
      </c>
      <c r="AU2370" s="633"/>
      <c r="AV2370" s="633"/>
      <c r="AW2370" s="633"/>
      <c r="AX2370" s="8"/>
    </row>
    <row r="2371" spans="1:50" ht="14.1" hidden="1" customHeight="1" x14ac:dyDescent="0.35">
      <c r="A2371" s="438" t="s">
        <v>290</v>
      </c>
      <c r="B2371" s="438" t="s">
        <v>791</v>
      </c>
      <c r="C2371" s="438" t="s">
        <v>1340</v>
      </c>
      <c r="D2371" s="438" t="s">
        <v>6</v>
      </c>
      <c r="E2371" s="145"/>
      <c r="F2371" s="523"/>
      <c r="G2371" s="147"/>
      <c r="H2371" s="146"/>
      <c r="I2371" s="477"/>
      <c r="J2371" s="144"/>
      <c r="K2371" s="458"/>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1506</v>
      </c>
      <c r="AR2371" s="96"/>
      <c r="AS2371" s="632"/>
      <c r="AT2371" s="633"/>
      <c r="AU2371" s="633"/>
      <c r="AV2371" s="633"/>
      <c r="AW2371" s="633"/>
      <c r="AX2371" s="8"/>
    </row>
    <row r="2372" spans="1:50" ht="14.1" hidden="1" customHeight="1" x14ac:dyDescent="0.35">
      <c r="A2372" s="438" t="s">
        <v>290</v>
      </c>
      <c r="B2372" s="438" t="s">
        <v>791</v>
      </c>
      <c r="C2372" s="438" t="s">
        <v>1340</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1506</v>
      </c>
      <c r="AR2372" s="96"/>
      <c r="AS2372" s="632"/>
      <c r="AT2372" s="633"/>
      <c r="AU2372" s="633"/>
      <c r="AV2372" s="633"/>
      <c r="AW2372" s="633"/>
      <c r="AX2372" s="8"/>
    </row>
    <row r="2373" spans="1:50" ht="14.1" hidden="1" customHeight="1" x14ac:dyDescent="0.35">
      <c r="A2373" s="129" t="s">
        <v>290</v>
      </c>
      <c r="B2373" s="217" t="s">
        <v>1302</v>
      </c>
      <c r="C2373" s="129" t="s">
        <v>1340</v>
      </c>
      <c r="D2373" s="130" t="s">
        <v>6</v>
      </c>
      <c r="E2373" s="131">
        <v>150</v>
      </c>
      <c r="F2373" s="524">
        <v>2.5</v>
      </c>
      <c r="G2373" s="132">
        <v>0</v>
      </c>
      <c r="H2373" s="131">
        <v>0</v>
      </c>
      <c r="I2373" s="133" t="s">
        <v>318</v>
      </c>
      <c r="J2373" s="133" t="s">
        <v>1598</v>
      </c>
      <c r="K2373" s="456" t="s">
        <v>800</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2">
        <v>60</v>
      </c>
      <c r="AT2373" s="633">
        <v>60</v>
      </c>
      <c r="AU2373" s="633"/>
      <c r="AV2373" s="633"/>
      <c r="AW2373" s="633"/>
      <c r="AX2373" s="8"/>
    </row>
    <row r="2374" spans="1:50" ht="14.1" hidden="1" customHeight="1" x14ac:dyDescent="0.35">
      <c r="A2374" s="438" t="s">
        <v>290</v>
      </c>
      <c r="B2374" s="438" t="s">
        <v>1302</v>
      </c>
      <c r="C2374" s="438" t="s">
        <v>1340</v>
      </c>
      <c r="D2374" s="438" t="s">
        <v>6</v>
      </c>
      <c r="E2374" s="145"/>
      <c r="F2374" s="523"/>
      <c r="G2374" s="147"/>
      <c r="H2374" s="146"/>
      <c r="I2374" s="477"/>
      <c r="J2374" s="144"/>
      <c r="K2374" s="458"/>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1506</v>
      </c>
      <c r="AR2374" s="96"/>
      <c r="AS2374" s="632"/>
      <c r="AT2374" s="633"/>
      <c r="AU2374" s="633"/>
      <c r="AV2374" s="633"/>
      <c r="AW2374" s="633"/>
      <c r="AX2374" s="8"/>
    </row>
    <row r="2375" spans="1:50" ht="14.1" hidden="1" customHeight="1" x14ac:dyDescent="0.35">
      <c r="A2375" s="438" t="s">
        <v>290</v>
      </c>
      <c r="B2375" s="438" t="s">
        <v>1302</v>
      </c>
      <c r="C2375" s="438" t="s">
        <v>1340</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50" t="s">
        <v>1506</v>
      </c>
      <c r="AR2375" s="96"/>
      <c r="AS2375" s="632"/>
      <c r="AT2375" s="633"/>
      <c r="AU2375" s="633"/>
      <c r="AV2375" s="633"/>
      <c r="AW2375" s="633"/>
      <c r="AX2375" s="8"/>
    </row>
    <row r="2376" spans="1:50" ht="14.1" hidden="1" customHeight="1" x14ac:dyDescent="0.35">
      <c r="A2376" s="129" t="s">
        <v>290</v>
      </c>
      <c r="B2376" s="217" t="s">
        <v>792</v>
      </c>
      <c r="C2376" s="129" t="s">
        <v>1340</v>
      </c>
      <c r="D2376" s="130" t="s">
        <v>6</v>
      </c>
      <c r="E2376" s="131">
        <v>23</v>
      </c>
      <c r="F2376" s="524">
        <v>0.38333333333333336</v>
      </c>
      <c r="G2376" s="132">
        <v>0</v>
      </c>
      <c r="H2376" s="131">
        <v>0</v>
      </c>
      <c r="I2376" s="133" t="s">
        <v>329</v>
      </c>
      <c r="J2376" s="133" t="s">
        <v>1598</v>
      </c>
      <c r="K2376" s="456" t="s">
        <v>800</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2">
        <v>60</v>
      </c>
      <c r="AT2376" s="633">
        <v>60</v>
      </c>
      <c r="AU2376" s="633"/>
      <c r="AV2376" s="633"/>
      <c r="AW2376" s="633"/>
      <c r="AX2376" s="8"/>
    </row>
    <row r="2377" spans="1:50" ht="14.1" hidden="1" customHeight="1" x14ac:dyDescent="0.35">
      <c r="A2377" s="438" t="s">
        <v>290</v>
      </c>
      <c r="B2377" s="438" t="s">
        <v>792</v>
      </c>
      <c r="C2377" s="438" t="s">
        <v>1340</v>
      </c>
      <c r="D2377" s="438" t="s">
        <v>6</v>
      </c>
      <c r="E2377" s="145"/>
      <c r="F2377" s="523"/>
      <c r="G2377" s="147"/>
      <c r="H2377" s="146"/>
      <c r="I2377" s="477"/>
      <c r="J2377" s="144"/>
      <c r="K2377" s="458"/>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1506</v>
      </c>
      <c r="AR2377" s="96"/>
      <c r="AS2377" s="632"/>
      <c r="AT2377" s="633"/>
      <c r="AU2377" s="633"/>
      <c r="AV2377" s="633"/>
      <c r="AW2377" s="633"/>
      <c r="AX2377" s="8"/>
    </row>
    <row r="2378" spans="1:50" ht="14.1" hidden="1" customHeight="1" thickBot="1" x14ac:dyDescent="0.4">
      <c r="A2378" s="438" t="s">
        <v>290</v>
      </c>
      <c r="B2378" s="438" t="s">
        <v>792</v>
      </c>
      <c r="C2378" s="438" t="s">
        <v>1340</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1506</v>
      </c>
      <c r="AR2378" s="96"/>
      <c r="AS2378" s="632"/>
      <c r="AT2378" s="633"/>
      <c r="AU2378" s="633"/>
      <c r="AV2378" s="633"/>
      <c r="AW2378" s="633"/>
      <c r="AX2378" s="8"/>
    </row>
    <row r="2379" spans="1:50" ht="14.1" hidden="1" customHeight="1" thickTop="1" x14ac:dyDescent="0.35">
      <c r="A2379" s="134" t="e">
        <v>#N/A</v>
      </c>
      <c r="B2379" s="134"/>
      <c r="C2379" s="134" t="e">
        <v>#N/A</v>
      </c>
      <c r="D2379" s="135" t="s">
        <v>4</v>
      </c>
      <c r="E2379" s="136" t="s">
        <v>459</v>
      </c>
      <c r="F2379" s="526" t="e">
        <v>#VALUE!</v>
      </c>
      <c r="G2379" s="132">
        <v>0</v>
      </c>
      <c r="H2379" s="136">
        <v>0</v>
      </c>
      <c r="I2379" s="137" t="s">
        <v>459</v>
      </c>
      <c r="J2379" s="137" t="s">
        <v>459</v>
      </c>
      <c r="K2379" s="460"/>
      <c r="L2379" s="138" t="s">
        <v>1358</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2"/>
      <c r="AT2379" s="633"/>
      <c r="AU2379" s="633"/>
      <c r="AV2379" s="633"/>
      <c r="AW2379" s="633"/>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459</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2"/>
      <c r="AT2380" s="633"/>
      <c r="AU2380" s="633"/>
      <c r="AV2380" s="633"/>
      <c r="AW2380" s="633"/>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1358</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1506</v>
      </c>
      <c r="AR2381" s="96"/>
      <c r="AS2381" s="632"/>
      <c r="AT2381" s="633"/>
      <c r="AU2381" s="633"/>
      <c r="AV2381" s="633"/>
      <c r="AW2381" s="633"/>
      <c r="AX2381" s="8"/>
    </row>
    <row r="2382" spans="1:50" ht="14.1" hidden="1" customHeight="1" x14ac:dyDescent="0.35">
      <c r="A2382" s="129" t="e">
        <v>#N/A</v>
      </c>
      <c r="B2382" s="129"/>
      <c r="C2382" s="129" t="e">
        <v>#N/A</v>
      </c>
      <c r="D2382" s="130" t="s">
        <v>6</v>
      </c>
      <c r="E2382" s="131" t="s">
        <v>459</v>
      </c>
      <c r="F2382" s="524" t="e">
        <v>#VALUE!</v>
      </c>
      <c r="G2382" s="132">
        <v>0</v>
      </c>
      <c r="H2382" s="131">
        <v>0</v>
      </c>
      <c r="I2382" s="133" t="s">
        <v>304</v>
      </c>
      <c r="J2382" s="133" t="s">
        <v>459</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2" t="e">
        <v>#N/A</v>
      </c>
      <c r="AT2382" s="633" t="e">
        <v>#N/A</v>
      </c>
      <c r="AU2382" s="633"/>
      <c r="AV2382" s="633"/>
      <c r="AW2382" s="633"/>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1506</v>
      </c>
      <c r="AR2383" s="96"/>
      <c r="AS2383" s="632"/>
      <c r="AT2383" s="633"/>
      <c r="AU2383" s="633"/>
      <c r="AV2383" s="633"/>
      <c r="AW2383" s="633"/>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1506</v>
      </c>
      <c r="AR2384" s="96"/>
      <c r="AS2384" s="632"/>
      <c r="AT2384" s="633"/>
      <c r="AU2384" s="633"/>
      <c r="AV2384" s="633"/>
      <c r="AW2384" s="633"/>
      <c r="AX2384" s="8"/>
    </row>
    <row r="2385" spans="1:50" ht="14.1" hidden="1" customHeight="1" thickTop="1" x14ac:dyDescent="0.35">
      <c r="A2385" s="134" t="e">
        <v>#N/A</v>
      </c>
      <c r="B2385" s="134"/>
      <c r="C2385" s="134" t="e">
        <v>#N/A</v>
      </c>
      <c r="D2385" s="135" t="s">
        <v>4</v>
      </c>
      <c r="E2385" s="136" t="s">
        <v>459</v>
      </c>
      <c r="F2385" s="526" t="e">
        <v>#VALUE!</v>
      </c>
      <c r="G2385" s="132">
        <v>0</v>
      </c>
      <c r="H2385" s="136">
        <v>0</v>
      </c>
      <c r="I2385" s="137" t="s">
        <v>459</v>
      </c>
      <c r="J2385" s="137" t="s">
        <v>459</v>
      </c>
      <c r="K2385" s="460"/>
      <c r="L2385" s="138" t="s">
        <v>1353</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2"/>
      <c r="AT2385" s="633"/>
      <c r="AU2385" s="633"/>
      <c r="AV2385" s="633"/>
      <c r="AW2385" s="633"/>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459</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2"/>
      <c r="AT2386" s="633"/>
      <c r="AU2386" s="633"/>
      <c r="AV2386" s="633"/>
      <c r="AW2386" s="633"/>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1353</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1506</v>
      </c>
      <c r="AR2387" s="96"/>
      <c r="AS2387" s="632"/>
      <c r="AT2387" s="633"/>
      <c r="AU2387" s="633"/>
      <c r="AV2387" s="633"/>
      <c r="AW2387" s="633"/>
      <c r="AX2387" s="8"/>
    </row>
    <row r="2388" spans="1:50" ht="14.1" hidden="1" customHeight="1" x14ac:dyDescent="0.35">
      <c r="A2388" s="129" t="e">
        <v>#N/A</v>
      </c>
      <c r="B2388" s="129"/>
      <c r="C2388" s="129" t="e">
        <v>#N/A</v>
      </c>
      <c r="D2388" s="130" t="s">
        <v>6</v>
      </c>
      <c r="E2388" s="131" t="s">
        <v>459</v>
      </c>
      <c r="F2388" s="524" t="e">
        <v>#VALUE!</v>
      </c>
      <c r="G2388" s="132">
        <v>0</v>
      </c>
      <c r="H2388" s="131">
        <v>0</v>
      </c>
      <c r="I2388" s="133" t="s">
        <v>304</v>
      </c>
      <c r="J2388" s="133" t="s">
        <v>459</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2" t="e">
        <v>#N/A</v>
      </c>
      <c r="AT2388" s="633" t="e">
        <v>#N/A</v>
      </c>
      <c r="AU2388" s="633"/>
      <c r="AV2388" s="633"/>
      <c r="AW2388" s="633"/>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1506</v>
      </c>
      <c r="AR2389" s="96"/>
      <c r="AS2389" s="632"/>
      <c r="AT2389" s="633"/>
      <c r="AU2389" s="633"/>
      <c r="AV2389" s="633"/>
      <c r="AW2389" s="633"/>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1506</v>
      </c>
      <c r="AR2390" s="96"/>
      <c r="AS2390" s="632"/>
      <c r="AT2390" s="633"/>
      <c r="AU2390" s="633"/>
      <c r="AV2390" s="633"/>
      <c r="AW2390" s="633"/>
      <c r="AX2390" s="8"/>
    </row>
    <row r="2391" spans="1:50" ht="14.1" hidden="1" customHeight="1" thickTop="1" x14ac:dyDescent="0.35">
      <c r="A2391" s="129" t="s">
        <v>290</v>
      </c>
      <c r="B2391" s="129" t="s">
        <v>1395</v>
      </c>
      <c r="C2391" s="129">
        <v>0</v>
      </c>
      <c r="D2391" s="130" t="s">
        <v>6</v>
      </c>
      <c r="E2391" s="131">
        <v>150</v>
      </c>
      <c r="F2391" s="524">
        <v>2.5</v>
      </c>
      <c r="G2391" s="132">
        <v>0</v>
      </c>
      <c r="H2391" s="131">
        <v>0</v>
      </c>
      <c r="I2391" s="556" t="s">
        <v>238</v>
      </c>
      <c r="J2391" s="133" t="s">
        <v>1521</v>
      </c>
      <c r="K2391" s="456" t="s">
        <v>801</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2">
        <v>30</v>
      </c>
      <c r="AT2391" s="633">
        <v>15</v>
      </c>
      <c r="AU2391" s="633"/>
      <c r="AV2391" s="633"/>
      <c r="AW2391" s="633"/>
      <c r="AX2391" s="8"/>
    </row>
    <row r="2392" spans="1:50" ht="14.1" hidden="1" customHeight="1" x14ac:dyDescent="0.35">
      <c r="A2392" s="438" t="s">
        <v>290</v>
      </c>
      <c r="B2392" s="438" t="s">
        <v>1395</v>
      </c>
      <c r="C2392" s="438">
        <v>0</v>
      </c>
      <c r="D2392" s="438" t="s">
        <v>6</v>
      </c>
      <c r="E2392" s="145"/>
      <c r="F2392" s="523"/>
      <c r="G2392" s="147"/>
      <c r="H2392" s="146"/>
      <c r="I2392" s="477"/>
      <c r="J2392" s="144"/>
      <c r="K2392" s="458"/>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1506</v>
      </c>
      <c r="AR2392" s="96"/>
      <c r="AS2392" s="632"/>
      <c r="AT2392" s="633"/>
      <c r="AU2392" s="633"/>
      <c r="AV2392" s="633"/>
      <c r="AW2392" s="633"/>
      <c r="AX2392" s="8"/>
    </row>
    <row r="2393" spans="1:50" ht="14.1" hidden="1" customHeight="1" thickBot="1" x14ac:dyDescent="0.4">
      <c r="A2393" s="439" t="s">
        <v>290</v>
      </c>
      <c r="B2393" s="439" t="s">
        <v>1395</v>
      </c>
      <c r="C2393" s="439">
        <v>0</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1506</v>
      </c>
      <c r="AR2393" s="96"/>
      <c r="AS2393" s="632"/>
      <c r="AT2393" s="633"/>
      <c r="AU2393" s="633"/>
      <c r="AV2393" s="633"/>
      <c r="AW2393" s="633"/>
      <c r="AX2393" s="8"/>
    </row>
    <row r="2394" spans="1:50" ht="14.1" hidden="1" customHeight="1" thickTop="1" x14ac:dyDescent="0.35">
      <c r="A2394" s="129" t="e">
        <v>#N/A</v>
      </c>
      <c r="B2394" s="129"/>
      <c r="C2394" s="129" t="e">
        <v>#N/A</v>
      </c>
      <c r="D2394" s="130" t="s">
        <v>6</v>
      </c>
      <c r="E2394" s="131" t="s">
        <v>459</v>
      </c>
      <c r="F2394" s="524" t="e">
        <v>#VALUE!</v>
      </c>
      <c r="G2394" s="132">
        <v>0</v>
      </c>
      <c r="H2394" s="131">
        <v>0</v>
      </c>
      <c r="I2394" s="133" t="s">
        <v>325</v>
      </c>
      <c r="J2394" s="133" t="s">
        <v>459</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2" t="e">
        <v>#N/A</v>
      </c>
      <c r="AT2394" s="633" t="e">
        <v>#N/A</v>
      </c>
      <c r="AU2394" s="633"/>
      <c r="AV2394" s="633"/>
      <c r="AW2394" s="633"/>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1506</v>
      </c>
      <c r="AR2395" s="96"/>
      <c r="AS2395" s="632"/>
      <c r="AT2395" s="633"/>
      <c r="AU2395" s="633"/>
      <c r="AV2395" s="633"/>
      <c r="AW2395" s="633"/>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1506</v>
      </c>
      <c r="AR2396" s="96"/>
      <c r="AS2396" s="632"/>
      <c r="AT2396" s="633"/>
      <c r="AU2396" s="633"/>
      <c r="AV2396" s="633"/>
      <c r="AW2396" s="633"/>
      <c r="AX2396" s="8"/>
    </row>
    <row r="2397" spans="1:50" ht="14.1" hidden="1" customHeight="1" thickTop="1" x14ac:dyDescent="0.35">
      <c r="A2397" s="129" t="e">
        <v>#N/A</v>
      </c>
      <c r="B2397" s="129"/>
      <c r="C2397" s="129" t="e">
        <v>#N/A</v>
      </c>
      <c r="D2397" s="130" t="s">
        <v>6</v>
      </c>
      <c r="E2397" s="131" t="s">
        <v>459</v>
      </c>
      <c r="F2397" s="524" t="e">
        <v>#VALUE!</v>
      </c>
      <c r="G2397" s="132">
        <v>0</v>
      </c>
      <c r="H2397" s="131">
        <v>0</v>
      </c>
      <c r="I2397" s="133" t="s">
        <v>316</v>
      </c>
      <c r="J2397" s="133" t="s">
        <v>459</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2" t="e">
        <v>#N/A</v>
      </c>
      <c r="AT2397" s="633" t="e">
        <v>#N/A</v>
      </c>
      <c r="AU2397" s="633"/>
      <c r="AV2397" s="633"/>
      <c r="AW2397" s="633"/>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1506</v>
      </c>
      <c r="AR2398" s="96"/>
      <c r="AS2398" s="632"/>
      <c r="AT2398" s="633"/>
      <c r="AU2398" s="633"/>
      <c r="AV2398" s="633"/>
      <c r="AW2398" s="633"/>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1506</v>
      </c>
      <c r="AR2399" s="96"/>
      <c r="AS2399" s="632"/>
      <c r="AT2399" s="633"/>
      <c r="AU2399" s="633"/>
      <c r="AV2399" s="633"/>
      <c r="AW2399" s="633"/>
      <c r="AX2399" s="8"/>
    </row>
    <row r="2400" spans="1:50" ht="14.1" hidden="1" customHeight="1" thickTop="1" x14ac:dyDescent="0.35">
      <c r="A2400" s="129" t="e">
        <v>#N/A</v>
      </c>
      <c r="B2400" s="129"/>
      <c r="C2400" s="129" t="e">
        <v>#N/A</v>
      </c>
      <c r="D2400" s="130" t="s">
        <v>6</v>
      </c>
      <c r="E2400" s="131" t="s">
        <v>459</v>
      </c>
      <c r="F2400" s="524" t="e">
        <v>#VALUE!</v>
      </c>
      <c r="G2400" s="132">
        <v>0</v>
      </c>
      <c r="H2400" s="131">
        <v>0</v>
      </c>
      <c r="I2400" s="133" t="s">
        <v>311</v>
      </c>
      <c r="J2400" s="133" t="s">
        <v>459</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2" t="e">
        <v>#N/A</v>
      </c>
      <c r="AT2400" s="633" t="e">
        <v>#N/A</v>
      </c>
      <c r="AU2400" s="633"/>
      <c r="AV2400" s="633"/>
      <c r="AW2400" s="633"/>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1506</v>
      </c>
      <c r="AR2401" s="96"/>
      <c r="AS2401" s="632"/>
      <c r="AT2401" s="633"/>
      <c r="AU2401" s="633"/>
      <c r="AV2401" s="633"/>
      <c r="AW2401" s="633"/>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1506</v>
      </c>
      <c r="AR2402" s="96"/>
      <c r="AS2402" s="632"/>
      <c r="AT2402" s="633"/>
      <c r="AU2402" s="633"/>
      <c r="AV2402" s="633"/>
      <c r="AW2402" s="633"/>
      <c r="AX2402" s="8"/>
    </row>
    <row r="2403" spans="1:50" ht="14.1" hidden="1" customHeight="1" thickTop="1" x14ac:dyDescent="0.35">
      <c r="A2403" s="175" t="s">
        <v>1297</v>
      </c>
      <c r="B2403" s="175" t="s">
        <v>1261</v>
      </c>
      <c r="C2403" s="175" t="s">
        <v>1310</v>
      </c>
      <c r="D2403" s="175" t="s">
        <v>22</v>
      </c>
      <c r="E2403" s="176">
        <v>160</v>
      </c>
      <c r="F2403" s="522">
        <v>2.6666666666666665</v>
      </c>
      <c r="G2403" s="177">
        <v>0</v>
      </c>
      <c r="H2403" s="178">
        <v>0</v>
      </c>
      <c r="I2403" s="453" t="s">
        <v>164</v>
      </c>
      <c r="J2403" s="179" t="s">
        <v>1514</v>
      </c>
      <c r="K2403" s="457"/>
      <c r="L2403" s="180"/>
      <c r="M2403" s="181" t="s">
        <v>59</v>
      </c>
      <c r="N2403" s="182"/>
      <c r="O2403" s="182"/>
      <c r="P2403" s="183"/>
      <c r="Q2403" s="182"/>
      <c r="R2403" s="182"/>
      <c r="S2403" s="182"/>
      <c r="T2403" s="184">
        <v>0</v>
      </c>
      <c r="U2403" s="234"/>
      <c r="V2403" s="234"/>
      <c r="W2403" s="182"/>
      <c r="X2403" s="182"/>
      <c r="Y2403" s="182"/>
      <c r="Z2403" s="183"/>
      <c r="AA2403" s="182"/>
      <c r="AB2403" s="182"/>
      <c r="AC2403" s="234">
        <v>0</v>
      </c>
      <c r="AD2403" s="182"/>
      <c r="AE2403" s="184">
        <v>0</v>
      </c>
      <c r="AF2403" s="234"/>
      <c r="AG2403" s="234"/>
      <c r="AH2403" s="234"/>
      <c r="AI2403" s="182"/>
      <c r="AJ2403" s="183"/>
      <c r="AK2403" s="182"/>
      <c r="AL2403" s="182"/>
      <c r="AM2403" s="234"/>
      <c r="AN2403" s="182"/>
      <c r="AO2403" s="182"/>
      <c r="AP2403" s="184">
        <v>0</v>
      </c>
      <c r="AQ2403" s="185">
        <v>0</v>
      </c>
      <c r="AR2403" s="95">
        <v>1</v>
      </c>
      <c r="AS2403" s="632"/>
      <c r="AT2403" s="633"/>
      <c r="AU2403" s="633">
        <v>2</v>
      </c>
      <c r="AV2403" s="633" t="s">
        <v>803</v>
      </c>
      <c r="AW2403" s="633"/>
      <c r="AX2403" s="8"/>
    </row>
    <row r="2404" spans="1:50" ht="14.1" hidden="1" customHeight="1" x14ac:dyDescent="0.35">
      <c r="A2404" s="438" t="s">
        <v>1297</v>
      </c>
      <c r="B2404" s="438" t="s">
        <v>1261</v>
      </c>
      <c r="C2404" s="438" t="s">
        <v>1310</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2"/>
      <c r="AT2404" s="633"/>
      <c r="AU2404" s="633"/>
      <c r="AV2404" s="633"/>
      <c r="AW2404" s="633"/>
      <c r="AX2404" s="8"/>
    </row>
    <row r="2405" spans="1:50" ht="14.1" hidden="1" customHeight="1" x14ac:dyDescent="0.35">
      <c r="A2405" s="438" t="s">
        <v>1297</v>
      </c>
      <c r="B2405" s="438" t="s">
        <v>1261</v>
      </c>
      <c r="C2405" s="438" t="s">
        <v>1310</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1506</v>
      </c>
      <c r="AR2405" s="96"/>
      <c r="AS2405" s="632"/>
      <c r="AT2405" s="633"/>
      <c r="AU2405" s="633"/>
      <c r="AV2405" s="633"/>
      <c r="AW2405" s="633"/>
      <c r="AX2405" s="8"/>
    </row>
    <row r="2406" spans="1:50" ht="14.1" hidden="1" customHeight="1" x14ac:dyDescent="0.35">
      <c r="A2406" s="193" t="s">
        <v>1297</v>
      </c>
      <c r="B2406" s="193" t="s">
        <v>1261</v>
      </c>
      <c r="C2406" s="193" t="s">
        <v>1310</v>
      </c>
      <c r="D2406" s="194" t="s">
        <v>4</v>
      </c>
      <c r="E2406" s="195">
        <v>50</v>
      </c>
      <c r="F2406" s="527">
        <v>0.83333333333333337</v>
      </c>
      <c r="G2406" s="132">
        <v>0</v>
      </c>
      <c r="H2406" s="195">
        <v>0</v>
      </c>
      <c r="I2406" s="196" t="s">
        <v>1385</v>
      </c>
      <c r="J2406" s="196" t="s">
        <v>802</v>
      </c>
      <c r="K2406" s="461"/>
      <c r="L2406" s="197" t="s">
        <v>1359</v>
      </c>
      <c r="M2406" s="198" t="s">
        <v>59</v>
      </c>
      <c r="N2406" s="192"/>
      <c r="O2406" s="192"/>
      <c r="P2406" s="199"/>
      <c r="Q2406" s="192"/>
      <c r="R2406" s="192"/>
      <c r="S2406" s="192"/>
      <c r="T2406" s="184">
        <v>0</v>
      </c>
      <c r="U2406" s="255"/>
      <c r="V2406" s="255"/>
      <c r="W2406" s="255"/>
      <c r="X2406" s="255">
        <v>0</v>
      </c>
      <c r="Y2406" s="255">
        <v>0</v>
      </c>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2"/>
      <c r="AT2406" s="633"/>
      <c r="AU2406" s="633"/>
      <c r="AV2406" s="633"/>
      <c r="AW2406" s="633"/>
      <c r="AX2406" s="8"/>
    </row>
    <row r="2407" spans="1:50" ht="14.1" hidden="1" customHeight="1" x14ac:dyDescent="0.35">
      <c r="A2407" s="438" t="s">
        <v>1297</v>
      </c>
      <c r="B2407" s="438" t="s">
        <v>1261</v>
      </c>
      <c r="C2407" s="438" t="s">
        <v>1310</v>
      </c>
      <c r="D2407" s="438" t="s">
        <v>4</v>
      </c>
      <c r="E2407" s="145"/>
      <c r="F2407" s="523"/>
      <c r="G2407" s="147"/>
      <c r="H2407" s="146"/>
      <c r="I2407" s="477"/>
      <c r="J2407" s="144"/>
      <c r="K2407" s="458"/>
      <c r="L2407" s="145" t="s">
        <v>802</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2"/>
      <c r="AT2407" s="633"/>
      <c r="AU2407" s="633"/>
      <c r="AV2407" s="633"/>
      <c r="AW2407" s="633"/>
      <c r="AX2407" s="8"/>
    </row>
    <row r="2408" spans="1:50" ht="14.1" hidden="1" customHeight="1" x14ac:dyDescent="0.35">
      <c r="A2408" s="438" t="s">
        <v>1297</v>
      </c>
      <c r="B2408" s="438" t="s">
        <v>1261</v>
      </c>
      <c r="C2408" s="438" t="s">
        <v>1310</v>
      </c>
      <c r="D2408" s="438" t="s">
        <v>4</v>
      </c>
      <c r="E2408" s="145"/>
      <c r="F2408" s="523"/>
      <c r="G2408" s="147"/>
      <c r="H2408" s="146"/>
      <c r="I2408" s="477"/>
      <c r="J2408" s="144"/>
      <c r="K2408" s="458"/>
      <c r="L2408" s="154" t="s">
        <v>1359</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1506</v>
      </c>
      <c r="AR2408" s="96"/>
      <c r="AS2408" s="632"/>
      <c r="AT2408" s="633"/>
      <c r="AU2408" s="633"/>
      <c r="AV2408" s="633"/>
      <c r="AW2408" s="633"/>
      <c r="AX2408" s="8"/>
    </row>
    <row r="2409" spans="1:50" ht="14.1" hidden="1" customHeight="1" x14ac:dyDescent="0.35">
      <c r="A2409" s="129" t="s">
        <v>1297</v>
      </c>
      <c r="B2409" s="129" t="s">
        <v>1261</v>
      </c>
      <c r="C2409" s="129" t="s">
        <v>1310</v>
      </c>
      <c r="D2409" s="130" t="s">
        <v>6</v>
      </c>
      <c r="E2409" s="131">
        <v>45</v>
      </c>
      <c r="F2409" s="524">
        <v>0.75</v>
      </c>
      <c r="G2409" s="132">
        <v>0</v>
      </c>
      <c r="H2409" s="131">
        <v>0</v>
      </c>
      <c r="I2409" s="133" t="s">
        <v>307</v>
      </c>
      <c r="J2409" s="133" t="s">
        <v>1599</v>
      </c>
      <c r="K2409" s="456" t="s">
        <v>801</v>
      </c>
      <c r="L2409" s="157"/>
      <c r="M2409" s="158" t="s">
        <v>59</v>
      </c>
      <c r="N2409" s="160"/>
      <c r="O2409" s="160"/>
      <c r="P2409" s="161"/>
      <c r="Q2409" s="160"/>
      <c r="R2409" s="160"/>
      <c r="S2409" s="160"/>
      <c r="T2409" s="152">
        <v>0</v>
      </c>
      <c r="U2409" s="160"/>
      <c r="V2409" s="160"/>
      <c r="W2409" s="160"/>
      <c r="X2409" s="160"/>
      <c r="Y2409" s="160"/>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2">
        <v>30</v>
      </c>
      <c r="AT2409" s="633">
        <v>20</v>
      </c>
      <c r="AU2409" s="633"/>
      <c r="AV2409" s="633"/>
      <c r="AW2409" s="633"/>
      <c r="AX2409" s="8"/>
    </row>
    <row r="2410" spans="1:50" ht="14.1" hidden="1" customHeight="1" x14ac:dyDescent="0.35">
      <c r="A2410" s="440" t="s">
        <v>1297</v>
      </c>
      <c r="B2410" s="440" t="s">
        <v>1261</v>
      </c>
      <c r="C2410" s="440" t="s">
        <v>1310</v>
      </c>
      <c r="D2410" s="440" t="s">
        <v>6</v>
      </c>
      <c r="E2410" s="201"/>
      <c r="F2410" s="528"/>
      <c r="G2410" s="203"/>
      <c r="H2410" s="202"/>
      <c r="I2410" s="479"/>
      <c r="J2410" s="200"/>
      <c r="K2410" s="462"/>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1506</v>
      </c>
      <c r="AR2410" s="96"/>
      <c r="AS2410" s="632"/>
      <c r="AT2410" s="633"/>
      <c r="AU2410" s="633"/>
      <c r="AV2410" s="633"/>
      <c r="AW2410" s="633"/>
      <c r="AX2410" s="8"/>
    </row>
    <row r="2411" spans="1:50" ht="14.1" hidden="1" customHeight="1" x14ac:dyDescent="0.35">
      <c r="A2411" s="438" t="s">
        <v>1297</v>
      </c>
      <c r="B2411" s="438" t="s">
        <v>1261</v>
      </c>
      <c r="C2411" s="438" t="s">
        <v>1310</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1506</v>
      </c>
      <c r="AR2411" s="96"/>
      <c r="AS2411" s="632"/>
      <c r="AT2411" s="633"/>
      <c r="AU2411" s="633"/>
      <c r="AV2411" s="633"/>
      <c r="AW2411" s="633"/>
      <c r="AX2411" s="8"/>
    </row>
    <row r="2412" spans="1:50" ht="14.1" hidden="1" customHeight="1" x14ac:dyDescent="0.35">
      <c r="A2412" s="129" t="s">
        <v>1297</v>
      </c>
      <c r="B2412" s="129" t="s">
        <v>1295</v>
      </c>
      <c r="C2412" s="129" t="s">
        <v>1310</v>
      </c>
      <c r="D2412" s="130" t="s">
        <v>6</v>
      </c>
      <c r="E2412" s="131">
        <v>76</v>
      </c>
      <c r="F2412" s="524">
        <v>1.2666666666666666</v>
      </c>
      <c r="G2412" s="132">
        <v>0</v>
      </c>
      <c r="H2412" s="131">
        <v>0</v>
      </c>
      <c r="I2412" s="556" t="s">
        <v>1401</v>
      </c>
      <c r="J2412" s="133" t="s">
        <v>1521</v>
      </c>
      <c r="K2412" s="456" t="s">
        <v>800</v>
      </c>
      <c r="L2412" s="157"/>
      <c r="M2412" s="158" t="s">
        <v>59</v>
      </c>
      <c r="N2412" s="160"/>
      <c r="O2412" s="160"/>
      <c r="P2412" s="161"/>
      <c r="Q2412" s="160"/>
      <c r="R2412" s="160"/>
      <c r="S2412" s="160"/>
      <c r="T2412" s="152">
        <v>0</v>
      </c>
      <c r="U2412" s="160"/>
      <c r="V2412" s="160"/>
      <c r="W2412" s="160"/>
      <c r="X2412" s="160"/>
      <c r="Y2412" s="160"/>
      <c r="Z2412" s="161"/>
      <c r="AA2412" s="160"/>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2">
        <v>30</v>
      </c>
      <c r="AT2412" s="633">
        <v>20</v>
      </c>
      <c r="AU2412" s="633"/>
      <c r="AV2412" s="633"/>
      <c r="AW2412" s="633"/>
      <c r="AX2412" s="8"/>
    </row>
    <row r="2413" spans="1:50" ht="14.1" hidden="1" customHeight="1" x14ac:dyDescent="0.35">
      <c r="A2413" s="438" t="s">
        <v>1297</v>
      </c>
      <c r="B2413" s="438" t="s">
        <v>1295</v>
      </c>
      <c r="C2413" s="438" t="s">
        <v>1310</v>
      </c>
      <c r="D2413" s="438" t="s">
        <v>6</v>
      </c>
      <c r="E2413" s="145"/>
      <c r="F2413" s="523"/>
      <c r="G2413" s="147"/>
      <c r="H2413" s="146"/>
      <c r="I2413" s="477"/>
      <c r="J2413" s="144"/>
      <c r="K2413" s="458"/>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1506</v>
      </c>
      <c r="AR2413" s="96"/>
      <c r="AS2413" s="632"/>
      <c r="AT2413" s="633"/>
      <c r="AU2413" s="633"/>
      <c r="AV2413" s="633"/>
      <c r="AW2413" s="633"/>
      <c r="AX2413" s="8"/>
    </row>
    <row r="2414" spans="1:50" ht="14.1" hidden="1" customHeight="1" x14ac:dyDescent="0.35">
      <c r="A2414" s="440" t="s">
        <v>1297</v>
      </c>
      <c r="B2414" s="440" t="s">
        <v>1295</v>
      </c>
      <c r="C2414" s="440" t="s">
        <v>1310</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69" t="s">
        <v>1506</v>
      </c>
      <c r="AR2414" s="96"/>
      <c r="AS2414" s="632"/>
      <c r="AT2414" s="633"/>
      <c r="AU2414" s="633"/>
      <c r="AV2414" s="633"/>
      <c r="AW2414" s="633"/>
      <c r="AX2414" s="8"/>
    </row>
    <row r="2415" spans="1:50" ht="14.1" hidden="1" customHeight="1" x14ac:dyDescent="0.35">
      <c r="A2415" s="129" t="s">
        <v>1297</v>
      </c>
      <c r="B2415" s="129" t="s">
        <v>1296</v>
      </c>
      <c r="C2415" s="129" t="s">
        <v>1310</v>
      </c>
      <c r="D2415" s="130" t="s">
        <v>6</v>
      </c>
      <c r="E2415" s="131">
        <v>20</v>
      </c>
      <c r="F2415" s="524">
        <v>0.33333333333333331</v>
      </c>
      <c r="G2415" s="132">
        <v>0</v>
      </c>
      <c r="H2415" s="131">
        <v>0</v>
      </c>
      <c r="I2415" s="133" t="s">
        <v>307</v>
      </c>
      <c r="J2415" s="133" t="s">
        <v>1599</v>
      </c>
      <c r="K2415" s="456" t="s">
        <v>800</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2">
        <v>30</v>
      </c>
      <c r="AT2415" s="633">
        <v>20</v>
      </c>
      <c r="AU2415" s="633"/>
      <c r="AV2415" s="633"/>
      <c r="AW2415" s="633"/>
      <c r="AX2415" s="8"/>
    </row>
    <row r="2416" spans="1:50" ht="14.1" hidden="1" customHeight="1" x14ac:dyDescent="0.35">
      <c r="A2416" s="438" t="s">
        <v>1297</v>
      </c>
      <c r="B2416" s="438" t="s">
        <v>1296</v>
      </c>
      <c r="C2416" s="438" t="s">
        <v>1310</v>
      </c>
      <c r="D2416" s="438" t="s">
        <v>6</v>
      </c>
      <c r="E2416" s="145"/>
      <c r="F2416" s="523"/>
      <c r="G2416" s="147"/>
      <c r="H2416" s="146"/>
      <c r="I2416" s="477"/>
      <c r="J2416" s="144"/>
      <c r="K2416" s="458"/>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0" t="s">
        <v>1506</v>
      </c>
      <c r="AR2416" s="96"/>
      <c r="AS2416" s="632"/>
      <c r="AT2416" s="633"/>
      <c r="AU2416" s="633"/>
      <c r="AV2416" s="633"/>
      <c r="AW2416" s="633"/>
      <c r="AX2416" s="8"/>
    </row>
    <row r="2417" spans="1:50" ht="14.1" hidden="1" customHeight="1" x14ac:dyDescent="0.35">
      <c r="A2417" s="440" t="s">
        <v>1297</v>
      </c>
      <c r="B2417" s="440" t="s">
        <v>1296</v>
      </c>
      <c r="C2417" s="440" t="s">
        <v>1310</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0" t="s">
        <v>1506</v>
      </c>
      <c r="AR2417" s="96"/>
      <c r="AS2417" s="632"/>
      <c r="AT2417" s="633"/>
      <c r="AU2417" s="633"/>
      <c r="AV2417" s="633"/>
      <c r="AW2417" s="633"/>
      <c r="AX2417" s="8"/>
    </row>
    <row r="2418" spans="1:50" ht="14.1" hidden="1" customHeight="1" x14ac:dyDescent="0.35">
      <c r="A2418" s="129" t="s">
        <v>1297</v>
      </c>
      <c r="B2418" s="129" t="s">
        <v>1379</v>
      </c>
      <c r="C2418" s="129" t="s">
        <v>1310</v>
      </c>
      <c r="D2418" s="130" t="s">
        <v>6</v>
      </c>
      <c r="E2418" s="131">
        <v>50</v>
      </c>
      <c r="F2418" s="524">
        <v>0.83333333333333337</v>
      </c>
      <c r="G2418" s="132">
        <v>0</v>
      </c>
      <c r="H2418" s="131">
        <v>0</v>
      </c>
      <c r="I2418" s="133" t="s">
        <v>307</v>
      </c>
      <c r="J2418" s="133" t="s">
        <v>1599</v>
      </c>
      <c r="K2418" s="456" t="s">
        <v>801</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c r="AP2418" s="152">
        <v>0</v>
      </c>
      <c r="AQ2418" s="185">
        <v>0</v>
      </c>
      <c r="AR2418" s="95">
        <v>1</v>
      </c>
      <c r="AS2418" s="632">
        <v>30</v>
      </c>
      <c r="AT2418" s="633">
        <v>20</v>
      </c>
      <c r="AU2418" s="633"/>
      <c r="AV2418" s="633"/>
      <c r="AW2418" s="633"/>
      <c r="AX2418" s="8"/>
    </row>
    <row r="2419" spans="1:50" ht="14.1" hidden="1" customHeight="1" x14ac:dyDescent="0.35">
      <c r="A2419" s="438" t="s">
        <v>1297</v>
      </c>
      <c r="B2419" s="438" t="s">
        <v>1379</v>
      </c>
      <c r="C2419" s="438" t="s">
        <v>1310</v>
      </c>
      <c r="D2419" s="438" t="s">
        <v>6</v>
      </c>
      <c r="E2419" s="145"/>
      <c r="F2419" s="523"/>
      <c r="G2419" s="147"/>
      <c r="H2419" s="146"/>
      <c r="I2419" s="477"/>
      <c r="J2419" s="144"/>
      <c r="K2419" s="458"/>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0" t="s">
        <v>1506</v>
      </c>
      <c r="AR2419" s="96"/>
      <c r="AS2419" s="632"/>
      <c r="AT2419" s="633"/>
      <c r="AU2419" s="633"/>
      <c r="AV2419" s="633"/>
      <c r="AW2419" s="633"/>
      <c r="AX2419" s="8"/>
    </row>
    <row r="2420" spans="1:50" ht="14.1" hidden="1" customHeight="1" thickBot="1" x14ac:dyDescent="0.4">
      <c r="A2420" s="439" t="s">
        <v>1297</v>
      </c>
      <c r="B2420" s="439" t="s">
        <v>1379</v>
      </c>
      <c r="C2420" s="439" t="s">
        <v>1310</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0" t="s">
        <v>1506</v>
      </c>
      <c r="AR2420" s="96"/>
      <c r="AS2420" s="632"/>
      <c r="AT2420" s="633"/>
      <c r="AU2420" s="633"/>
      <c r="AV2420" s="633"/>
      <c r="AW2420" s="633"/>
      <c r="AX2420" s="8"/>
    </row>
    <row r="2421" spans="1:50" ht="14.1" hidden="1" customHeight="1" thickTop="1" x14ac:dyDescent="0.35">
      <c r="A2421" s="175" t="s">
        <v>1297</v>
      </c>
      <c r="B2421" s="175" t="s">
        <v>1256</v>
      </c>
      <c r="C2421" s="175" t="s">
        <v>1458</v>
      </c>
      <c r="D2421" s="175" t="s">
        <v>22</v>
      </c>
      <c r="E2421" s="176">
        <v>128</v>
      </c>
      <c r="F2421" s="522">
        <v>2.1333333333333333</v>
      </c>
      <c r="G2421" s="177">
        <v>0</v>
      </c>
      <c r="H2421" s="178">
        <v>0</v>
      </c>
      <c r="I2421" s="175" t="s">
        <v>164</v>
      </c>
      <c r="J2421" s="179" t="s">
        <v>1514</v>
      </c>
      <c r="K2421" s="457"/>
      <c r="L2421" s="180"/>
      <c r="M2421" s="181" t="s">
        <v>59</v>
      </c>
      <c r="N2421" s="182"/>
      <c r="O2421" s="182"/>
      <c r="P2421" s="183"/>
      <c r="Q2421" s="182"/>
      <c r="R2421" s="182"/>
      <c r="S2421" s="182"/>
      <c r="T2421" s="184">
        <v>0</v>
      </c>
      <c r="U2421" s="234"/>
      <c r="V2421" s="234"/>
      <c r="W2421" s="234"/>
      <c r="X2421" s="234"/>
      <c r="Y2421" s="234"/>
      <c r="Z2421" s="161"/>
      <c r="AA2421" s="234"/>
      <c r="AB2421" s="234"/>
      <c r="AC2421" s="234"/>
      <c r="AD2421" s="234"/>
      <c r="AE2421" s="143">
        <v>0</v>
      </c>
      <c r="AF2421" s="234"/>
      <c r="AG2421" s="234"/>
      <c r="AH2421" s="234"/>
      <c r="AI2421" s="234"/>
      <c r="AJ2421" s="161"/>
      <c r="AK2421" s="234"/>
      <c r="AL2421" s="234"/>
      <c r="AM2421" s="234"/>
      <c r="AN2421" s="234"/>
      <c r="AO2421" s="234"/>
      <c r="AP2421" s="143">
        <v>0</v>
      </c>
      <c r="AQ2421" s="185">
        <v>0</v>
      </c>
      <c r="AR2421" s="95">
        <v>1</v>
      </c>
      <c r="AS2421" s="632"/>
      <c r="AT2421" s="633"/>
      <c r="AU2421" s="633">
        <v>2</v>
      </c>
      <c r="AV2421" s="633" t="s">
        <v>803</v>
      </c>
      <c r="AW2421" s="633"/>
      <c r="AX2421" s="8"/>
    </row>
    <row r="2422" spans="1:50" ht="14.1" hidden="1" customHeight="1" x14ac:dyDescent="0.35">
      <c r="A2422" s="438" t="s">
        <v>1297</v>
      </c>
      <c r="B2422" s="438" t="s">
        <v>1256</v>
      </c>
      <c r="C2422" s="438" t="s">
        <v>1458</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2"/>
      <c r="AT2422" s="633"/>
      <c r="AU2422" s="633"/>
      <c r="AV2422" s="633"/>
      <c r="AW2422" s="633"/>
      <c r="AX2422" s="8"/>
    </row>
    <row r="2423" spans="1:50" ht="14.1" hidden="1" customHeight="1" x14ac:dyDescent="0.35">
      <c r="A2423" s="438" t="s">
        <v>1297</v>
      </c>
      <c r="B2423" s="438" t="s">
        <v>1256</v>
      </c>
      <c r="C2423" s="438" t="s">
        <v>1458</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50" t="s">
        <v>1506</v>
      </c>
      <c r="AR2423" s="96"/>
      <c r="AS2423" s="632"/>
      <c r="AT2423" s="633"/>
      <c r="AU2423" s="633"/>
      <c r="AV2423" s="633"/>
      <c r="AW2423" s="633"/>
      <c r="AX2423" s="8"/>
    </row>
    <row r="2424" spans="1:50" ht="14.1" hidden="1" customHeight="1" x14ac:dyDescent="0.35">
      <c r="A2424" s="193" t="s">
        <v>1297</v>
      </c>
      <c r="B2424" s="193" t="s">
        <v>1256</v>
      </c>
      <c r="C2424" s="193" t="s">
        <v>1458</v>
      </c>
      <c r="D2424" s="194" t="s">
        <v>4</v>
      </c>
      <c r="E2424" s="195">
        <v>120</v>
      </c>
      <c r="F2424" s="527">
        <v>2</v>
      </c>
      <c r="G2424" s="132">
        <v>0</v>
      </c>
      <c r="H2424" s="195">
        <v>0</v>
      </c>
      <c r="I2424" s="196" t="s">
        <v>1397</v>
      </c>
      <c r="J2424" s="196" t="s">
        <v>802</v>
      </c>
      <c r="K2424" s="461"/>
      <c r="L2424" s="197" t="s">
        <v>1361</v>
      </c>
      <c r="M2424" s="198" t="s">
        <v>59</v>
      </c>
      <c r="N2424" s="192"/>
      <c r="O2424" s="192"/>
      <c r="P2424" s="161"/>
      <c r="Q2424" s="192"/>
      <c r="R2424" s="192"/>
      <c r="S2424" s="192"/>
      <c r="T2424" s="152">
        <v>0</v>
      </c>
      <c r="U2424" s="255"/>
      <c r="V2424" s="255"/>
      <c r="W2424" s="255"/>
      <c r="X2424" s="255"/>
      <c r="Y2424" s="255"/>
      <c r="Z2424" s="199"/>
      <c r="AA2424" s="255"/>
      <c r="AB2424" s="255"/>
      <c r="AC2424" s="255"/>
      <c r="AD2424" s="255"/>
      <c r="AE2424" s="184">
        <v>0</v>
      </c>
      <c r="AF2424" s="255"/>
      <c r="AG2424" s="255"/>
      <c r="AH2424" s="255"/>
      <c r="AI2424" s="255"/>
      <c r="AJ2424" s="199"/>
      <c r="AK2424" s="255"/>
      <c r="AL2424" s="255"/>
      <c r="AM2424" s="255"/>
      <c r="AN2424" s="255"/>
      <c r="AO2424" s="255"/>
      <c r="AP2424" s="184">
        <v>0</v>
      </c>
      <c r="AQ2424" s="185">
        <v>0</v>
      </c>
      <c r="AR2424" s="95">
        <v>1</v>
      </c>
      <c r="AS2424" s="632"/>
      <c r="AT2424" s="633"/>
      <c r="AU2424" s="633"/>
      <c r="AV2424" s="633"/>
      <c r="AW2424" s="633"/>
      <c r="AX2424" s="8"/>
    </row>
    <row r="2425" spans="1:50" ht="14.1" hidden="1" customHeight="1" x14ac:dyDescent="0.35">
      <c r="A2425" s="438" t="s">
        <v>1297</v>
      </c>
      <c r="B2425" s="438" t="s">
        <v>1256</v>
      </c>
      <c r="C2425" s="438" t="s">
        <v>1458</v>
      </c>
      <c r="D2425" s="438" t="s">
        <v>4</v>
      </c>
      <c r="E2425" s="145"/>
      <c r="F2425" s="523"/>
      <c r="G2425" s="147"/>
      <c r="H2425" s="146"/>
      <c r="I2425" s="477"/>
      <c r="J2425" s="144"/>
      <c r="K2425" s="458"/>
      <c r="L2425" s="145" t="s">
        <v>802</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2"/>
      <c r="AT2425" s="633"/>
      <c r="AU2425" s="633"/>
      <c r="AV2425" s="633"/>
      <c r="AW2425" s="633"/>
      <c r="AX2425" s="8"/>
    </row>
    <row r="2426" spans="1:50" ht="14.1" hidden="1" customHeight="1" x14ac:dyDescent="0.35">
      <c r="A2426" s="438" t="s">
        <v>1297</v>
      </c>
      <c r="B2426" s="438" t="s">
        <v>1256</v>
      </c>
      <c r="C2426" s="438" t="s">
        <v>1458</v>
      </c>
      <c r="D2426" s="438" t="s">
        <v>4</v>
      </c>
      <c r="E2426" s="145"/>
      <c r="F2426" s="523"/>
      <c r="G2426" s="147"/>
      <c r="H2426" s="146"/>
      <c r="I2426" s="477"/>
      <c r="J2426" s="144"/>
      <c r="K2426" s="458"/>
      <c r="L2426" s="154" t="s">
        <v>1361</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0" t="s">
        <v>1506</v>
      </c>
      <c r="AR2426" s="96"/>
      <c r="AS2426" s="632"/>
      <c r="AT2426" s="633"/>
      <c r="AU2426" s="633"/>
      <c r="AV2426" s="633"/>
      <c r="AW2426" s="633"/>
      <c r="AX2426" s="8"/>
    </row>
    <row r="2427" spans="1:50" ht="14.1" hidden="1" customHeight="1" x14ac:dyDescent="0.35">
      <c r="A2427" s="129" t="s">
        <v>1297</v>
      </c>
      <c r="B2427" s="129" t="s">
        <v>1256</v>
      </c>
      <c r="C2427" s="129" t="s">
        <v>1458</v>
      </c>
      <c r="D2427" s="130" t="s">
        <v>6</v>
      </c>
      <c r="E2427" s="131">
        <v>64</v>
      </c>
      <c r="F2427" s="524">
        <v>1.0666666666666667</v>
      </c>
      <c r="G2427" s="132">
        <v>0</v>
      </c>
      <c r="H2427" s="131">
        <v>0</v>
      </c>
      <c r="I2427" s="133" t="s">
        <v>1154</v>
      </c>
      <c r="J2427" s="133" t="s">
        <v>1527</v>
      </c>
      <c r="K2427" s="456" t="s">
        <v>800</v>
      </c>
      <c r="L2427" s="157"/>
      <c r="M2427" s="158" t="s">
        <v>59</v>
      </c>
      <c r="N2427" s="160"/>
      <c r="O2427" s="160"/>
      <c r="P2427" s="161"/>
      <c r="Q2427" s="160"/>
      <c r="R2427" s="160"/>
      <c r="S2427" s="160"/>
      <c r="T2427" s="152">
        <v>0</v>
      </c>
      <c r="U2427" s="160"/>
      <c r="V2427" s="160"/>
      <c r="W2427" s="160"/>
      <c r="X2427" s="160"/>
      <c r="Y2427" s="160"/>
      <c r="Z2427" s="161"/>
      <c r="AA2427" s="160"/>
      <c r="AB2427" s="160"/>
      <c r="AC2427" s="160"/>
      <c r="AD2427" s="160"/>
      <c r="AE2427" s="152">
        <v>0</v>
      </c>
      <c r="AF2427" s="160">
        <v>0</v>
      </c>
      <c r="AG2427" s="160">
        <v>0</v>
      </c>
      <c r="AH2427" s="160"/>
      <c r="AI2427" s="160"/>
      <c r="AJ2427" s="151"/>
      <c r="AK2427" s="160"/>
      <c r="AL2427" s="160"/>
      <c r="AM2427" s="160"/>
      <c r="AN2427" s="160"/>
      <c r="AO2427" s="160"/>
      <c r="AP2427" s="152">
        <v>0</v>
      </c>
      <c r="AQ2427" s="185">
        <v>0</v>
      </c>
      <c r="AR2427" s="95">
        <v>1</v>
      </c>
      <c r="AS2427" s="632">
        <v>30</v>
      </c>
      <c r="AT2427" s="633">
        <v>20</v>
      </c>
      <c r="AU2427" s="633"/>
      <c r="AV2427" s="633"/>
      <c r="AW2427" s="633"/>
      <c r="AX2427" s="8"/>
    </row>
    <row r="2428" spans="1:50" ht="14.1" hidden="1" customHeight="1" x14ac:dyDescent="0.35">
      <c r="A2428" s="440" t="s">
        <v>1297</v>
      </c>
      <c r="B2428" s="440" t="s">
        <v>1256</v>
      </c>
      <c r="C2428" s="440" t="s">
        <v>1458</v>
      </c>
      <c r="D2428" s="440" t="s">
        <v>6</v>
      </c>
      <c r="E2428" s="201"/>
      <c r="F2428" s="528"/>
      <c r="G2428" s="203"/>
      <c r="H2428" s="202"/>
      <c r="I2428" s="479"/>
      <c r="J2428" s="200"/>
      <c r="K2428" s="462"/>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50" t="s">
        <v>1506</v>
      </c>
      <c r="AR2428" s="96"/>
      <c r="AS2428" s="632"/>
      <c r="AT2428" s="633"/>
      <c r="AU2428" s="633"/>
      <c r="AV2428" s="633"/>
      <c r="AW2428" s="633"/>
      <c r="AX2428" s="8"/>
    </row>
    <row r="2429" spans="1:50" ht="14.1" hidden="1" customHeight="1" x14ac:dyDescent="0.35">
      <c r="A2429" s="438" t="s">
        <v>1297</v>
      </c>
      <c r="B2429" s="438" t="s">
        <v>1256</v>
      </c>
      <c r="C2429" s="438" t="s">
        <v>1458</v>
      </c>
      <c r="D2429" s="438" t="s">
        <v>6</v>
      </c>
      <c r="E2429" s="145"/>
      <c r="F2429" s="523"/>
      <c r="G2429" s="147"/>
      <c r="H2429" s="146"/>
      <c r="I2429" s="477"/>
      <c r="J2429" s="144"/>
      <c r="K2429" s="458"/>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50" t="s">
        <v>1506</v>
      </c>
      <c r="AR2429" s="96"/>
      <c r="AS2429" s="632"/>
      <c r="AT2429" s="633"/>
      <c r="AU2429" s="633"/>
      <c r="AV2429" s="633"/>
      <c r="AW2429" s="633"/>
      <c r="AX2429" s="8"/>
    </row>
    <row r="2430" spans="1:50" ht="14.1" hidden="1" customHeight="1" x14ac:dyDescent="0.35">
      <c r="A2430" s="129" t="s">
        <v>1297</v>
      </c>
      <c r="B2430" s="129" t="s">
        <v>1376</v>
      </c>
      <c r="C2430" s="129" t="s">
        <v>1458</v>
      </c>
      <c r="D2430" s="130" t="s">
        <v>6</v>
      </c>
      <c r="E2430" s="131">
        <v>60</v>
      </c>
      <c r="F2430" s="524">
        <v>1</v>
      </c>
      <c r="G2430" s="132">
        <v>0</v>
      </c>
      <c r="H2430" s="131">
        <v>0</v>
      </c>
      <c r="I2430" s="133" t="s">
        <v>1154</v>
      </c>
      <c r="J2430" s="133" t="s">
        <v>1527</v>
      </c>
      <c r="K2430" s="456" t="s">
        <v>801</v>
      </c>
      <c r="L2430" s="157"/>
      <c r="M2430" s="158" t="s">
        <v>59</v>
      </c>
      <c r="N2430" s="160"/>
      <c r="O2430" s="160"/>
      <c r="P2430" s="161"/>
      <c r="Q2430" s="160"/>
      <c r="R2430" s="160"/>
      <c r="S2430" s="160"/>
      <c r="T2430" s="152">
        <v>0</v>
      </c>
      <c r="U2430" s="160"/>
      <c r="V2430" s="160"/>
      <c r="W2430" s="160"/>
      <c r="X2430" s="160"/>
      <c r="Y2430" s="160"/>
      <c r="Z2430" s="161"/>
      <c r="AA2430" s="160"/>
      <c r="AB2430" s="160"/>
      <c r="AC2430" s="160"/>
      <c r="AD2430" s="160"/>
      <c r="AE2430" s="152">
        <v>0</v>
      </c>
      <c r="AF2430" s="160"/>
      <c r="AG2430" s="160"/>
      <c r="AH2430" s="160">
        <v>0</v>
      </c>
      <c r="AI2430" s="160">
        <v>0</v>
      </c>
      <c r="AJ2430" s="151"/>
      <c r="AK2430" s="160"/>
      <c r="AL2430" s="160"/>
      <c r="AM2430" s="160"/>
      <c r="AN2430" s="160"/>
      <c r="AO2430" s="160"/>
      <c r="AP2430" s="152">
        <v>0</v>
      </c>
      <c r="AQ2430" s="185">
        <v>0</v>
      </c>
      <c r="AR2430" s="95">
        <v>1</v>
      </c>
      <c r="AS2430" s="632">
        <v>30</v>
      </c>
      <c r="AT2430" s="633">
        <v>20</v>
      </c>
      <c r="AU2430" s="633"/>
      <c r="AV2430" s="633"/>
      <c r="AW2430" s="633"/>
      <c r="AX2430" s="8"/>
    </row>
    <row r="2431" spans="1:50" ht="14.1" hidden="1" customHeight="1" x14ac:dyDescent="0.35">
      <c r="A2431" s="440" t="s">
        <v>1297</v>
      </c>
      <c r="B2431" s="440" t="s">
        <v>1376</v>
      </c>
      <c r="C2431" s="440" t="s">
        <v>1458</v>
      </c>
      <c r="D2431" s="440" t="s">
        <v>6</v>
      </c>
      <c r="E2431" s="201"/>
      <c r="F2431" s="528"/>
      <c r="G2431" s="203"/>
      <c r="H2431" s="202"/>
      <c r="I2431" s="479"/>
      <c r="J2431" s="200"/>
      <c r="K2431" s="462"/>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50" t="s">
        <v>1506</v>
      </c>
      <c r="AR2431" s="96"/>
      <c r="AS2431" s="632"/>
      <c r="AT2431" s="633"/>
      <c r="AU2431" s="633"/>
      <c r="AV2431" s="633"/>
      <c r="AW2431" s="633"/>
      <c r="AX2431" s="8"/>
    </row>
    <row r="2432" spans="1:50" ht="14.1" hidden="1" customHeight="1" x14ac:dyDescent="0.35">
      <c r="A2432" s="438" t="s">
        <v>1297</v>
      </c>
      <c r="B2432" s="438" t="s">
        <v>1376</v>
      </c>
      <c r="C2432" s="438" t="s">
        <v>1458</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50" t="s">
        <v>1506</v>
      </c>
      <c r="AR2432" s="96"/>
      <c r="AS2432" s="632"/>
      <c r="AT2432" s="633"/>
      <c r="AU2432" s="633"/>
      <c r="AV2432" s="633"/>
      <c r="AW2432" s="633"/>
      <c r="AX2432" s="8"/>
    </row>
    <row r="2433" spans="1:50" ht="14.1" hidden="1" customHeight="1" x14ac:dyDescent="0.35">
      <c r="A2433" s="129" t="s">
        <v>1297</v>
      </c>
      <c r="B2433" s="129" t="s">
        <v>1377</v>
      </c>
      <c r="C2433" s="129" t="s">
        <v>1458</v>
      </c>
      <c r="D2433" s="130" t="s">
        <v>6</v>
      </c>
      <c r="E2433" s="131">
        <v>90</v>
      </c>
      <c r="F2433" s="524">
        <v>1.5</v>
      </c>
      <c r="G2433" s="132">
        <v>0</v>
      </c>
      <c r="H2433" s="131">
        <v>0</v>
      </c>
      <c r="I2433" s="133" t="s">
        <v>1154</v>
      </c>
      <c r="J2433" s="133" t="s">
        <v>1527</v>
      </c>
      <c r="K2433" s="456" t="s">
        <v>801</v>
      </c>
      <c r="L2433" s="157"/>
      <c r="M2433" s="158" t="s">
        <v>59</v>
      </c>
      <c r="N2433" s="160"/>
      <c r="O2433" s="160"/>
      <c r="P2433" s="161"/>
      <c r="Q2433" s="160"/>
      <c r="R2433" s="160"/>
      <c r="S2433" s="160"/>
      <c r="T2433" s="152">
        <v>0</v>
      </c>
      <c r="U2433" s="160"/>
      <c r="V2433" s="160"/>
      <c r="W2433" s="160"/>
      <c r="X2433" s="160"/>
      <c r="Y2433" s="160"/>
      <c r="Z2433" s="161"/>
      <c r="AA2433" s="160"/>
      <c r="AB2433" s="160"/>
      <c r="AC2433" s="160"/>
      <c r="AD2433" s="160"/>
      <c r="AE2433" s="152">
        <v>0</v>
      </c>
      <c r="AF2433" s="160"/>
      <c r="AG2433" s="160"/>
      <c r="AH2433" s="160"/>
      <c r="AI2433" s="160"/>
      <c r="AJ2433" s="151"/>
      <c r="AK2433" s="160">
        <v>0</v>
      </c>
      <c r="AL2433" s="160">
        <v>0</v>
      </c>
      <c r="AM2433" s="160"/>
      <c r="AN2433" s="160"/>
      <c r="AO2433" s="160"/>
      <c r="AP2433" s="152">
        <v>0</v>
      </c>
      <c r="AQ2433" s="185">
        <v>0</v>
      </c>
      <c r="AR2433" s="95">
        <v>1</v>
      </c>
      <c r="AS2433" s="632">
        <v>30</v>
      </c>
      <c r="AT2433" s="633">
        <v>20</v>
      </c>
      <c r="AU2433" s="633"/>
      <c r="AV2433" s="633"/>
      <c r="AW2433" s="633"/>
      <c r="AX2433" s="8"/>
    </row>
    <row r="2434" spans="1:50" ht="14.1" hidden="1" customHeight="1" x14ac:dyDescent="0.35">
      <c r="A2434" s="438" t="s">
        <v>1297</v>
      </c>
      <c r="B2434" s="438" t="s">
        <v>1377</v>
      </c>
      <c r="C2434" s="438" t="s">
        <v>1458</v>
      </c>
      <c r="D2434" s="438" t="s">
        <v>6</v>
      </c>
      <c r="E2434" s="145"/>
      <c r="F2434" s="523"/>
      <c r="G2434" s="147"/>
      <c r="H2434" s="146"/>
      <c r="I2434" s="477"/>
      <c r="J2434" s="144"/>
      <c r="K2434" s="458"/>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50" t="s">
        <v>1506</v>
      </c>
      <c r="AR2434" s="96"/>
      <c r="AS2434" s="632"/>
      <c r="AT2434" s="633"/>
      <c r="AU2434" s="633"/>
      <c r="AV2434" s="633"/>
      <c r="AW2434" s="633"/>
      <c r="AX2434" s="8"/>
    </row>
    <row r="2435" spans="1:50" ht="14.1" hidden="1" customHeight="1" thickBot="1" x14ac:dyDescent="0.4">
      <c r="A2435" s="439" t="s">
        <v>1297</v>
      </c>
      <c r="B2435" s="439" t="s">
        <v>1377</v>
      </c>
      <c r="C2435" s="439" t="s">
        <v>1458</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50" t="s">
        <v>1506</v>
      </c>
      <c r="AR2435" s="96"/>
      <c r="AS2435" s="632"/>
      <c r="AT2435" s="633"/>
      <c r="AU2435" s="633"/>
      <c r="AV2435" s="633"/>
      <c r="AW2435" s="633"/>
      <c r="AX2435" s="8"/>
    </row>
    <row r="2436" spans="1:50" ht="14.1" hidden="1" customHeight="1" thickTop="1" x14ac:dyDescent="0.35">
      <c r="A2436" s="175" t="s">
        <v>1297</v>
      </c>
      <c r="B2436" s="175" t="s">
        <v>1259</v>
      </c>
      <c r="C2436" s="175" t="s">
        <v>1260</v>
      </c>
      <c r="D2436" s="175" t="s">
        <v>22</v>
      </c>
      <c r="E2436" s="176">
        <v>160</v>
      </c>
      <c r="F2436" s="522">
        <v>2.6666666666666665</v>
      </c>
      <c r="G2436" s="177">
        <v>0</v>
      </c>
      <c r="H2436" s="178">
        <v>0</v>
      </c>
      <c r="I2436" s="175" t="s">
        <v>164</v>
      </c>
      <c r="J2436" s="179" t="s">
        <v>1514</v>
      </c>
      <c r="K2436" s="457"/>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2"/>
      <c r="AT2436" s="633"/>
      <c r="AU2436" s="633">
        <v>2</v>
      </c>
      <c r="AV2436" s="633" t="s">
        <v>803</v>
      </c>
      <c r="AW2436" s="633"/>
      <c r="AX2436" s="8"/>
    </row>
    <row r="2437" spans="1:50" ht="14.1" hidden="1" customHeight="1" x14ac:dyDescent="0.35">
      <c r="A2437" s="438" t="s">
        <v>1297</v>
      </c>
      <c r="B2437" s="438" t="s">
        <v>1259</v>
      </c>
      <c r="C2437" s="438" t="s">
        <v>1260</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2"/>
      <c r="AT2437" s="633"/>
      <c r="AU2437" s="633"/>
      <c r="AV2437" s="633"/>
      <c r="AW2437" s="633"/>
      <c r="AX2437" s="8"/>
    </row>
    <row r="2438" spans="1:50" ht="14.1" hidden="1" customHeight="1" thickBot="1" x14ac:dyDescent="0.4">
      <c r="A2438" s="438" t="s">
        <v>1297</v>
      </c>
      <c r="B2438" s="438" t="s">
        <v>1259</v>
      </c>
      <c r="C2438" s="438" t="s">
        <v>1260</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1506</v>
      </c>
      <c r="AR2438" s="96"/>
      <c r="AS2438" s="632"/>
      <c r="AT2438" s="633"/>
      <c r="AU2438" s="633"/>
      <c r="AV2438" s="633"/>
      <c r="AW2438" s="633"/>
      <c r="AX2438" s="8"/>
    </row>
    <row r="2439" spans="1:50" ht="14.1" hidden="1" customHeight="1" thickTop="1" x14ac:dyDescent="0.35">
      <c r="A2439" s="193" t="s">
        <v>1297</v>
      </c>
      <c r="B2439" s="193" t="s">
        <v>1259</v>
      </c>
      <c r="C2439" s="193" t="s">
        <v>1260</v>
      </c>
      <c r="D2439" s="194" t="s">
        <v>4</v>
      </c>
      <c r="E2439" s="195">
        <v>50</v>
      </c>
      <c r="F2439" s="527">
        <v>0.83333333333333337</v>
      </c>
      <c r="G2439" s="132">
        <v>0</v>
      </c>
      <c r="H2439" s="195">
        <v>0</v>
      </c>
      <c r="I2439" s="196" t="s">
        <v>1385</v>
      </c>
      <c r="J2439" s="196" t="s">
        <v>802</v>
      </c>
      <c r="K2439" s="461"/>
      <c r="L2439" s="197" t="s">
        <v>1360</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2"/>
      <c r="AT2439" s="633"/>
      <c r="AU2439" s="633"/>
      <c r="AV2439" s="633"/>
      <c r="AW2439" s="633"/>
      <c r="AX2439" s="8"/>
    </row>
    <row r="2440" spans="1:50" ht="14.1" hidden="1" customHeight="1" x14ac:dyDescent="0.35">
      <c r="A2440" s="438" t="s">
        <v>1297</v>
      </c>
      <c r="B2440" s="438" t="s">
        <v>1259</v>
      </c>
      <c r="C2440" s="438" t="s">
        <v>1260</v>
      </c>
      <c r="D2440" s="438" t="s">
        <v>4</v>
      </c>
      <c r="E2440" s="145"/>
      <c r="F2440" s="523"/>
      <c r="G2440" s="147"/>
      <c r="H2440" s="146"/>
      <c r="I2440" s="477"/>
      <c r="J2440" s="144"/>
      <c r="K2440" s="458"/>
      <c r="L2440" s="145" t="s">
        <v>802</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2"/>
      <c r="AT2440" s="633"/>
      <c r="AU2440" s="633"/>
      <c r="AV2440" s="633"/>
      <c r="AW2440" s="633"/>
      <c r="AX2440" s="8"/>
    </row>
    <row r="2441" spans="1:50" ht="14.1" hidden="1" customHeight="1" x14ac:dyDescent="0.35">
      <c r="A2441" s="438" t="s">
        <v>1297</v>
      </c>
      <c r="B2441" s="438" t="s">
        <v>1259</v>
      </c>
      <c r="C2441" s="438" t="s">
        <v>1260</v>
      </c>
      <c r="D2441" s="438" t="s">
        <v>4</v>
      </c>
      <c r="E2441" s="145"/>
      <c r="F2441" s="523"/>
      <c r="G2441" s="147"/>
      <c r="H2441" s="146"/>
      <c r="I2441" s="477"/>
      <c r="J2441" s="144"/>
      <c r="K2441" s="458"/>
      <c r="L2441" s="154" t="s">
        <v>1360</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1506</v>
      </c>
      <c r="AR2441" s="96"/>
      <c r="AS2441" s="632"/>
      <c r="AT2441" s="633"/>
      <c r="AU2441" s="633"/>
      <c r="AV2441" s="633"/>
      <c r="AW2441" s="633"/>
      <c r="AX2441" s="8"/>
    </row>
    <row r="2442" spans="1:50" ht="14.1" hidden="1" customHeight="1" x14ac:dyDescent="0.35">
      <c r="A2442" s="129" t="s">
        <v>1297</v>
      </c>
      <c r="B2442" s="129" t="s">
        <v>1259</v>
      </c>
      <c r="C2442" s="129" t="s">
        <v>1260</v>
      </c>
      <c r="D2442" s="130" t="s">
        <v>6</v>
      </c>
      <c r="E2442" s="131">
        <v>45</v>
      </c>
      <c r="F2442" s="524">
        <v>0.75</v>
      </c>
      <c r="G2442" s="132">
        <v>0</v>
      </c>
      <c r="H2442" s="131">
        <v>0</v>
      </c>
      <c r="I2442" s="133" t="s">
        <v>307</v>
      </c>
      <c r="J2442" s="133" t="s">
        <v>1599</v>
      </c>
      <c r="K2442" s="456" t="s">
        <v>801</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2">
        <v>30</v>
      </c>
      <c r="AT2442" s="633">
        <v>20</v>
      </c>
      <c r="AU2442" s="633"/>
      <c r="AV2442" s="633"/>
      <c r="AW2442" s="633"/>
      <c r="AX2442" s="8"/>
    </row>
    <row r="2443" spans="1:50" ht="14.1" hidden="1" customHeight="1" x14ac:dyDescent="0.35">
      <c r="A2443" s="440" t="s">
        <v>1297</v>
      </c>
      <c r="B2443" s="440" t="s">
        <v>1259</v>
      </c>
      <c r="C2443" s="440" t="s">
        <v>1260</v>
      </c>
      <c r="D2443" s="440" t="s">
        <v>6</v>
      </c>
      <c r="E2443" s="201"/>
      <c r="F2443" s="528"/>
      <c r="G2443" s="203"/>
      <c r="H2443" s="202"/>
      <c r="I2443" s="479"/>
      <c r="J2443" s="200"/>
      <c r="K2443" s="462"/>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1506</v>
      </c>
      <c r="AR2443" s="96"/>
      <c r="AS2443" s="632"/>
      <c r="AT2443" s="633"/>
      <c r="AU2443" s="633"/>
      <c r="AV2443" s="633"/>
      <c r="AW2443" s="633"/>
      <c r="AX2443" s="8"/>
    </row>
    <row r="2444" spans="1:50" ht="14.1" hidden="1" customHeight="1" x14ac:dyDescent="0.35">
      <c r="A2444" s="438" t="s">
        <v>1297</v>
      </c>
      <c r="B2444" s="438" t="s">
        <v>1259</v>
      </c>
      <c r="C2444" s="438" t="s">
        <v>1260</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1506</v>
      </c>
      <c r="AR2444" s="96"/>
      <c r="AS2444" s="632"/>
      <c r="AT2444" s="633"/>
      <c r="AU2444" s="633"/>
      <c r="AV2444" s="633"/>
      <c r="AW2444" s="633"/>
      <c r="AX2444" s="8"/>
    </row>
    <row r="2445" spans="1:50" ht="14.1" hidden="1" customHeight="1" x14ac:dyDescent="0.35">
      <c r="A2445" s="129" t="s">
        <v>1297</v>
      </c>
      <c r="B2445" s="129" t="s">
        <v>1293</v>
      </c>
      <c r="C2445" s="129" t="s">
        <v>1260</v>
      </c>
      <c r="D2445" s="130" t="s">
        <v>6</v>
      </c>
      <c r="E2445" s="131">
        <v>76</v>
      </c>
      <c r="F2445" s="524">
        <v>1.2666666666666666</v>
      </c>
      <c r="G2445" s="132">
        <v>0</v>
      </c>
      <c r="H2445" s="131">
        <v>0</v>
      </c>
      <c r="I2445" s="556" t="s">
        <v>1401</v>
      </c>
      <c r="J2445" s="133" t="s">
        <v>1521</v>
      </c>
      <c r="K2445" s="456" t="s">
        <v>800</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2">
        <v>30</v>
      </c>
      <c r="AT2445" s="633">
        <v>20</v>
      </c>
      <c r="AU2445" s="633"/>
      <c r="AV2445" s="633"/>
      <c r="AW2445" s="633"/>
      <c r="AX2445" s="8"/>
    </row>
    <row r="2446" spans="1:50" ht="14.1" hidden="1" customHeight="1" x14ac:dyDescent="0.35">
      <c r="A2446" s="440" t="s">
        <v>1297</v>
      </c>
      <c r="B2446" s="440" t="s">
        <v>1293</v>
      </c>
      <c r="C2446" s="440" t="s">
        <v>1260</v>
      </c>
      <c r="D2446" s="440" t="s">
        <v>6</v>
      </c>
      <c r="E2446" s="201"/>
      <c r="F2446" s="528"/>
      <c r="G2446" s="203"/>
      <c r="H2446" s="202"/>
      <c r="I2446" s="479"/>
      <c r="J2446" s="200"/>
      <c r="K2446" s="462"/>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1506</v>
      </c>
      <c r="AR2446" s="96"/>
      <c r="AS2446" s="632"/>
      <c r="AT2446" s="633"/>
      <c r="AU2446" s="633"/>
      <c r="AV2446" s="633"/>
      <c r="AW2446" s="633"/>
      <c r="AX2446" s="8"/>
    </row>
    <row r="2447" spans="1:50" ht="13.5" hidden="1" customHeight="1" x14ac:dyDescent="0.35">
      <c r="A2447" s="438" t="s">
        <v>1297</v>
      </c>
      <c r="B2447" s="438" t="s">
        <v>1293</v>
      </c>
      <c r="C2447" s="438" t="s">
        <v>1260</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1506</v>
      </c>
      <c r="AR2447" s="96"/>
      <c r="AS2447" s="632"/>
      <c r="AT2447" s="633"/>
      <c r="AU2447" s="633"/>
      <c r="AV2447" s="633"/>
      <c r="AW2447" s="633"/>
      <c r="AX2447" s="8"/>
    </row>
    <row r="2448" spans="1:50" ht="14.1" hidden="1" customHeight="1" x14ac:dyDescent="0.35">
      <c r="A2448" s="129" t="s">
        <v>1297</v>
      </c>
      <c r="B2448" s="129" t="s">
        <v>1294</v>
      </c>
      <c r="C2448" s="129" t="s">
        <v>1260</v>
      </c>
      <c r="D2448" s="130" t="s">
        <v>6</v>
      </c>
      <c r="E2448" s="131">
        <v>20</v>
      </c>
      <c r="F2448" s="524">
        <v>0.33333333333333331</v>
      </c>
      <c r="G2448" s="132">
        <v>0</v>
      </c>
      <c r="H2448" s="131">
        <v>0</v>
      </c>
      <c r="I2448" s="133" t="s">
        <v>307</v>
      </c>
      <c r="J2448" s="133" t="s">
        <v>1599</v>
      </c>
      <c r="K2448" s="456" t="s">
        <v>800</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2">
        <v>30</v>
      </c>
      <c r="AT2448" s="633">
        <v>20</v>
      </c>
      <c r="AU2448" s="633"/>
      <c r="AV2448" s="633"/>
      <c r="AW2448" s="633"/>
      <c r="AX2448" s="8"/>
    </row>
    <row r="2449" spans="1:50" ht="14.1" hidden="1" customHeight="1" x14ac:dyDescent="0.35">
      <c r="A2449" s="440" t="s">
        <v>1297</v>
      </c>
      <c r="B2449" s="440" t="s">
        <v>1294</v>
      </c>
      <c r="C2449" s="440" t="s">
        <v>1260</v>
      </c>
      <c r="D2449" s="440" t="s">
        <v>6</v>
      </c>
      <c r="E2449" s="201"/>
      <c r="F2449" s="528"/>
      <c r="G2449" s="203"/>
      <c r="H2449" s="202"/>
      <c r="I2449" s="479"/>
      <c r="J2449" s="200"/>
      <c r="K2449" s="462"/>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1506</v>
      </c>
      <c r="AR2449" s="96"/>
      <c r="AS2449" s="632"/>
      <c r="AT2449" s="633"/>
      <c r="AU2449" s="633"/>
      <c r="AV2449" s="633"/>
      <c r="AW2449" s="633"/>
      <c r="AX2449" s="8"/>
    </row>
    <row r="2450" spans="1:50" ht="13.5" hidden="1" customHeight="1" x14ac:dyDescent="0.35">
      <c r="A2450" s="438" t="s">
        <v>1297</v>
      </c>
      <c r="B2450" s="438" t="s">
        <v>1294</v>
      </c>
      <c r="C2450" s="438" t="s">
        <v>1260</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1506</v>
      </c>
      <c r="AR2450" s="96"/>
      <c r="AS2450" s="632"/>
      <c r="AT2450" s="633"/>
      <c r="AU2450" s="633"/>
      <c r="AV2450" s="633"/>
      <c r="AW2450" s="633"/>
      <c r="AX2450" s="8"/>
    </row>
    <row r="2451" spans="1:50" ht="14.1" hidden="1" customHeight="1" x14ac:dyDescent="0.35">
      <c r="A2451" s="129" t="s">
        <v>1297</v>
      </c>
      <c r="B2451" s="129" t="s">
        <v>1378</v>
      </c>
      <c r="C2451" s="129" t="s">
        <v>1260</v>
      </c>
      <c r="D2451" s="130" t="s">
        <v>6</v>
      </c>
      <c r="E2451" s="131">
        <v>50</v>
      </c>
      <c r="F2451" s="524">
        <v>0.83333333333333337</v>
      </c>
      <c r="G2451" s="132">
        <v>0</v>
      </c>
      <c r="H2451" s="131">
        <v>0</v>
      </c>
      <c r="I2451" s="133" t="s">
        <v>307</v>
      </c>
      <c r="J2451" s="133" t="s">
        <v>1599</v>
      </c>
      <c r="K2451" s="456" t="s">
        <v>801</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2">
        <v>30</v>
      </c>
      <c r="AT2451" s="633">
        <v>20</v>
      </c>
      <c r="AU2451" s="633"/>
      <c r="AV2451" s="633"/>
      <c r="AW2451" s="633"/>
      <c r="AX2451" s="8"/>
    </row>
    <row r="2452" spans="1:50" ht="14.1" hidden="1" customHeight="1" x14ac:dyDescent="0.35">
      <c r="A2452" s="438" t="s">
        <v>1297</v>
      </c>
      <c r="B2452" s="438" t="s">
        <v>1378</v>
      </c>
      <c r="C2452" s="438" t="s">
        <v>1260</v>
      </c>
      <c r="D2452" s="438" t="s">
        <v>6</v>
      </c>
      <c r="E2452" s="145"/>
      <c r="F2452" s="523"/>
      <c r="G2452" s="147"/>
      <c r="H2452" s="146"/>
      <c r="I2452" s="477"/>
      <c r="J2452" s="144"/>
      <c r="K2452" s="458"/>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1506</v>
      </c>
      <c r="AR2452" s="96"/>
      <c r="AS2452" s="632"/>
      <c r="AT2452" s="633"/>
      <c r="AU2452" s="633"/>
      <c r="AV2452" s="633"/>
      <c r="AW2452" s="633"/>
      <c r="AX2452" s="8"/>
    </row>
    <row r="2453" spans="1:50" ht="14.1" hidden="1" customHeight="1" thickBot="1" x14ac:dyDescent="0.4">
      <c r="A2453" s="439" t="s">
        <v>1297</v>
      </c>
      <c r="B2453" s="439" t="s">
        <v>1378</v>
      </c>
      <c r="C2453" s="439" t="s">
        <v>1260</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1506</v>
      </c>
      <c r="AR2453" s="96"/>
      <c r="AS2453" s="632"/>
      <c r="AT2453" s="633"/>
      <c r="AU2453" s="633"/>
      <c r="AV2453" s="633"/>
      <c r="AW2453" s="633"/>
      <c r="AX2453" s="8"/>
    </row>
    <row r="2454" spans="1:50" ht="14.1" hidden="1" customHeight="1" thickTop="1" x14ac:dyDescent="0.35">
      <c r="A2454" s="175" t="s">
        <v>1297</v>
      </c>
      <c r="B2454" s="175" t="s">
        <v>1262</v>
      </c>
      <c r="C2454" s="175" t="s">
        <v>1284</v>
      </c>
      <c r="D2454" s="175" t="s">
        <v>22</v>
      </c>
      <c r="E2454" s="176">
        <v>160</v>
      </c>
      <c r="F2454" s="522">
        <v>2.6666666666666665</v>
      </c>
      <c r="G2454" s="177">
        <v>0</v>
      </c>
      <c r="H2454" s="178">
        <v>0</v>
      </c>
      <c r="I2454" s="175" t="s">
        <v>588</v>
      </c>
      <c r="J2454" s="179" t="s">
        <v>1514</v>
      </c>
      <c r="K2454" s="457"/>
      <c r="L2454" s="180"/>
      <c r="M2454" s="181" t="s">
        <v>59</v>
      </c>
      <c r="N2454" s="182"/>
      <c r="O2454" s="182"/>
      <c r="P2454" s="183"/>
      <c r="Q2454" s="182"/>
      <c r="R2454" s="182"/>
      <c r="S2454" s="182"/>
      <c r="T2454" s="184">
        <v>0</v>
      </c>
      <c r="U2454" s="234">
        <v>0</v>
      </c>
      <c r="V2454" s="234">
        <v>0</v>
      </c>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2"/>
      <c r="AT2454" s="633"/>
      <c r="AU2454" s="633">
        <v>2</v>
      </c>
      <c r="AV2454" s="633" t="s">
        <v>803</v>
      </c>
      <c r="AW2454" s="633"/>
      <c r="AX2454" s="8"/>
    </row>
    <row r="2455" spans="1:50" ht="14.1" hidden="1" customHeight="1" x14ac:dyDescent="0.35">
      <c r="A2455" s="438" t="s">
        <v>1297</v>
      </c>
      <c r="B2455" s="438" t="s">
        <v>1262</v>
      </c>
      <c r="C2455" s="438" t="s">
        <v>1284</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2"/>
      <c r="AT2455" s="633"/>
      <c r="AU2455" s="633"/>
      <c r="AV2455" s="633"/>
      <c r="AW2455" s="633"/>
      <c r="AX2455" s="8"/>
    </row>
    <row r="2456" spans="1:50" ht="14.1" hidden="1" customHeight="1" x14ac:dyDescent="0.35">
      <c r="A2456" s="438" t="s">
        <v>1297</v>
      </c>
      <c r="B2456" s="438" t="s">
        <v>1262</v>
      </c>
      <c r="C2456" s="438" t="s">
        <v>1284</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50" t="s">
        <v>1506</v>
      </c>
      <c r="AR2456" s="96"/>
      <c r="AS2456" s="632"/>
      <c r="AT2456" s="633"/>
      <c r="AU2456" s="633"/>
      <c r="AV2456" s="633"/>
      <c r="AW2456" s="633"/>
      <c r="AX2456" s="8"/>
    </row>
    <row r="2457" spans="1:50" ht="14.1" hidden="1" customHeight="1" x14ac:dyDescent="0.35">
      <c r="A2457" s="193" t="s">
        <v>1297</v>
      </c>
      <c r="B2457" s="193" t="s">
        <v>1262</v>
      </c>
      <c r="C2457" s="193" t="s">
        <v>1284</v>
      </c>
      <c r="D2457" s="194" t="s">
        <v>4</v>
      </c>
      <c r="E2457" s="195">
        <v>50</v>
      </c>
      <c r="F2457" s="527">
        <v>0.83333333333333337</v>
      </c>
      <c r="G2457" s="132">
        <v>0</v>
      </c>
      <c r="H2457" s="195">
        <v>0</v>
      </c>
      <c r="I2457" s="196" t="s">
        <v>1385</v>
      </c>
      <c r="J2457" s="196" t="s">
        <v>802</v>
      </c>
      <c r="K2457" s="461"/>
      <c r="L2457" s="197" t="s">
        <v>1359</v>
      </c>
      <c r="M2457" s="198" t="s">
        <v>59</v>
      </c>
      <c r="N2457" s="192"/>
      <c r="O2457" s="192"/>
      <c r="P2457" s="199"/>
      <c r="Q2457" s="192"/>
      <c r="R2457" s="192"/>
      <c r="S2457" s="192"/>
      <c r="T2457" s="184">
        <v>0</v>
      </c>
      <c r="U2457" s="192">
        <v>0</v>
      </c>
      <c r="V2457" s="192">
        <v>0</v>
      </c>
      <c r="W2457" s="192">
        <v>0</v>
      </c>
      <c r="X2457" s="192">
        <v>0</v>
      </c>
      <c r="Y2457" s="192">
        <v>0</v>
      </c>
      <c r="Z2457" s="199"/>
      <c r="AA2457" s="192">
        <v>0</v>
      </c>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2"/>
      <c r="AT2457" s="633"/>
      <c r="AU2457" s="633"/>
      <c r="AV2457" s="633"/>
      <c r="AW2457" s="633"/>
      <c r="AX2457" s="8"/>
    </row>
    <row r="2458" spans="1:50" ht="14.1" hidden="1" customHeight="1" x14ac:dyDescent="0.35">
      <c r="A2458" s="438" t="s">
        <v>1297</v>
      </c>
      <c r="B2458" s="438" t="s">
        <v>1262</v>
      </c>
      <c r="C2458" s="438" t="s">
        <v>1284</v>
      </c>
      <c r="D2458" s="438" t="s">
        <v>4</v>
      </c>
      <c r="E2458" s="145"/>
      <c r="F2458" s="523"/>
      <c r="G2458" s="147"/>
      <c r="H2458" s="146"/>
      <c r="I2458" s="477"/>
      <c r="J2458" s="144"/>
      <c r="K2458" s="458"/>
      <c r="L2458" s="145" t="s">
        <v>802</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2"/>
      <c r="AT2458" s="633"/>
      <c r="AU2458" s="633"/>
      <c r="AV2458" s="633"/>
      <c r="AW2458" s="633"/>
      <c r="AX2458" s="8"/>
    </row>
    <row r="2459" spans="1:50" ht="14.1" hidden="1" customHeight="1" x14ac:dyDescent="0.35">
      <c r="A2459" s="438" t="s">
        <v>1297</v>
      </c>
      <c r="B2459" s="438" t="s">
        <v>1262</v>
      </c>
      <c r="C2459" s="438" t="s">
        <v>1284</v>
      </c>
      <c r="D2459" s="438" t="s">
        <v>4</v>
      </c>
      <c r="E2459" s="145"/>
      <c r="F2459" s="523"/>
      <c r="G2459" s="147"/>
      <c r="H2459" s="146"/>
      <c r="I2459" s="477"/>
      <c r="J2459" s="144"/>
      <c r="K2459" s="458"/>
      <c r="L2459" s="154" t="s">
        <v>1359</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50" t="s">
        <v>1506</v>
      </c>
      <c r="AR2459" s="96"/>
      <c r="AS2459" s="632"/>
      <c r="AT2459" s="633"/>
      <c r="AU2459" s="633"/>
      <c r="AV2459" s="633"/>
      <c r="AW2459" s="633"/>
      <c r="AX2459" s="8"/>
    </row>
    <row r="2460" spans="1:50" ht="14.1" hidden="1" customHeight="1" x14ac:dyDescent="0.35">
      <c r="A2460" s="129" t="s">
        <v>1297</v>
      </c>
      <c r="B2460" s="129" t="s">
        <v>1262</v>
      </c>
      <c r="C2460" s="129" t="s">
        <v>1284</v>
      </c>
      <c r="D2460" s="130" t="s">
        <v>6</v>
      </c>
      <c r="E2460" s="131">
        <v>45</v>
      </c>
      <c r="F2460" s="524">
        <v>0.75</v>
      </c>
      <c r="G2460" s="132">
        <v>0</v>
      </c>
      <c r="H2460" s="131">
        <v>0</v>
      </c>
      <c r="I2460" s="133" t="s">
        <v>306</v>
      </c>
      <c r="J2460" s="133" t="s">
        <v>1600</v>
      </c>
      <c r="K2460" s="456" t="s">
        <v>801</v>
      </c>
      <c r="L2460" s="157"/>
      <c r="M2460" s="158" t="s">
        <v>59</v>
      </c>
      <c r="N2460" s="160"/>
      <c r="O2460" s="160"/>
      <c r="P2460" s="161"/>
      <c r="Q2460" s="160"/>
      <c r="R2460" s="160"/>
      <c r="S2460" s="160"/>
      <c r="T2460" s="152">
        <v>0</v>
      </c>
      <c r="U2460" s="160"/>
      <c r="V2460" s="160"/>
      <c r="W2460" s="160">
        <v>0</v>
      </c>
      <c r="X2460" s="160">
        <v>0</v>
      </c>
      <c r="Y2460" s="160">
        <v>0</v>
      </c>
      <c r="Z2460" s="161"/>
      <c r="AA2460" s="160">
        <v>0</v>
      </c>
      <c r="AB2460" s="160">
        <v>0</v>
      </c>
      <c r="AC2460" s="160">
        <v>0</v>
      </c>
      <c r="AD2460" s="160"/>
      <c r="AE2460" s="152">
        <v>0</v>
      </c>
      <c r="AF2460" s="160"/>
      <c r="AG2460" s="160"/>
      <c r="AH2460" s="160"/>
      <c r="AI2460" s="160"/>
      <c r="AJ2460" s="151"/>
      <c r="AK2460" s="160"/>
      <c r="AL2460" s="160"/>
      <c r="AM2460" s="160"/>
      <c r="AN2460" s="160"/>
      <c r="AO2460" s="160"/>
      <c r="AP2460" s="152">
        <v>0</v>
      </c>
      <c r="AQ2460" s="185">
        <v>0</v>
      </c>
      <c r="AR2460" s="95">
        <v>1</v>
      </c>
      <c r="AS2460" s="632">
        <v>30</v>
      </c>
      <c r="AT2460" s="633">
        <v>20</v>
      </c>
      <c r="AU2460" s="633"/>
      <c r="AV2460" s="633"/>
      <c r="AW2460" s="633"/>
      <c r="AX2460" s="8"/>
    </row>
    <row r="2461" spans="1:50" ht="14.1" hidden="1" customHeight="1" x14ac:dyDescent="0.35">
      <c r="A2461" s="440" t="s">
        <v>1297</v>
      </c>
      <c r="B2461" s="440" t="s">
        <v>1262</v>
      </c>
      <c r="C2461" s="440" t="s">
        <v>1284</v>
      </c>
      <c r="D2461" s="440" t="s">
        <v>6</v>
      </c>
      <c r="E2461" s="201"/>
      <c r="F2461" s="528"/>
      <c r="G2461" s="203"/>
      <c r="H2461" s="202"/>
      <c r="I2461" s="479"/>
      <c r="J2461" s="200"/>
      <c r="K2461" s="462"/>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50" t="s">
        <v>1506</v>
      </c>
      <c r="AR2461" s="96"/>
      <c r="AS2461" s="632"/>
      <c r="AT2461" s="633"/>
      <c r="AU2461" s="633"/>
      <c r="AV2461" s="633"/>
      <c r="AW2461" s="633"/>
      <c r="AX2461" s="8"/>
    </row>
    <row r="2462" spans="1:50" ht="14.1" hidden="1" customHeight="1" x14ac:dyDescent="0.35">
      <c r="A2462" s="438" t="s">
        <v>1297</v>
      </c>
      <c r="B2462" s="438" t="s">
        <v>1262</v>
      </c>
      <c r="C2462" s="438" t="s">
        <v>1284</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50" t="s">
        <v>1506</v>
      </c>
      <c r="AR2462" s="96"/>
      <c r="AS2462" s="632"/>
      <c r="AT2462" s="633"/>
      <c r="AU2462" s="633"/>
      <c r="AV2462" s="633"/>
      <c r="AW2462" s="633"/>
      <c r="AX2462" s="8"/>
    </row>
    <row r="2463" spans="1:50" ht="14.1" hidden="1" customHeight="1" x14ac:dyDescent="0.35">
      <c r="A2463" s="129" t="s">
        <v>1297</v>
      </c>
      <c r="B2463" s="129" t="s">
        <v>1289</v>
      </c>
      <c r="C2463" s="129" t="s">
        <v>1284</v>
      </c>
      <c r="D2463" s="130" t="s">
        <v>6</v>
      </c>
      <c r="E2463" s="131">
        <v>76</v>
      </c>
      <c r="F2463" s="524">
        <v>1.2666666666666666</v>
      </c>
      <c r="G2463" s="132">
        <v>0</v>
      </c>
      <c r="H2463" s="131">
        <v>0</v>
      </c>
      <c r="I2463" s="640" t="s">
        <v>1494</v>
      </c>
      <c r="J2463" s="133" t="s">
        <v>1521</v>
      </c>
      <c r="K2463" s="456" t="s">
        <v>800</v>
      </c>
      <c r="L2463" s="157"/>
      <c r="M2463" s="158" t="s">
        <v>59</v>
      </c>
      <c r="N2463" s="160"/>
      <c r="O2463" s="160"/>
      <c r="P2463" s="161"/>
      <c r="Q2463" s="160"/>
      <c r="R2463" s="160"/>
      <c r="S2463" s="160"/>
      <c r="T2463" s="152">
        <v>0</v>
      </c>
      <c r="U2463" s="160"/>
      <c r="V2463" s="160"/>
      <c r="W2463" s="160"/>
      <c r="X2463" s="160"/>
      <c r="Y2463" s="160"/>
      <c r="Z2463" s="161"/>
      <c r="AA2463" s="160">
        <v>0</v>
      </c>
      <c r="AB2463" s="160">
        <v>0</v>
      </c>
      <c r="AC2463" s="160">
        <v>0</v>
      </c>
      <c r="AD2463" s="160">
        <v>0</v>
      </c>
      <c r="AE2463" s="152">
        <v>0</v>
      </c>
      <c r="AF2463" s="160">
        <v>0</v>
      </c>
      <c r="AG2463" s="160"/>
      <c r="AH2463" s="160"/>
      <c r="AI2463" s="160"/>
      <c r="AJ2463" s="151"/>
      <c r="AK2463" s="160"/>
      <c r="AL2463" s="160"/>
      <c r="AM2463" s="160"/>
      <c r="AN2463" s="160"/>
      <c r="AO2463" s="160"/>
      <c r="AP2463" s="152">
        <v>0</v>
      </c>
      <c r="AQ2463" s="185">
        <v>0</v>
      </c>
      <c r="AR2463" s="95">
        <v>1</v>
      </c>
      <c r="AS2463" s="632">
        <v>30</v>
      </c>
      <c r="AT2463" s="633">
        <v>20</v>
      </c>
      <c r="AU2463" s="633"/>
      <c r="AV2463" s="633"/>
      <c r="AW2463" s="633"/>
      <c r="AX2463" s="8"/>
    </row>
    <row r="2464" spans="1:50" ht="14.1" hidden="1" customHeight="1" x14ac:dyDescent="0.35">
      <c r="A2464" s="440" t="s">
        <v>1297</v>
      </c>
      <c r="B2464" s="440" t="s">
        <v>1289</v>
      </c>
      <c r="C2464" s="440" t="s">
        <v>1284</v>
      </c>
      <c r="D2464" s="440" t="s">
        <v>6</v>
      </c>
      <c r="E2464" s="201"/>
      <c r="F2464" s="528"/>
      <c r="G2464" s="203"/>
      <c r="H2464" s="202"/>
      <c r="I2464" s="479"/>
      <c r="J2464" s="200"/>
      <c r="K2464" s="462"/>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50" t="s">
        <v>1506</v>
      </c>
      <c r="AR2464" s="96"/>
      <c r="AS2464" s="632"/>
      <c r="AT2464" s="633"/>
      <c r="AU2464" s="633"/>
      <c r="AV2464" s="633"/>
      <c r="AW2464" s="633"/>
      <c r="AX2464" s="8"/>
    </row>
    <row r="2465" spans="1:50" ht="14.1" hidden="1" customHeight="1" x14ac:dyDescent="0.35">
      <c r="A2465" s="438" t="s">
        <v>1297</v>
      </c>
      <c r="B2465" s="438" t="s">
        <v>1289</v>
      </c>
      <c r="C2465" s="438" t="s">
        <v>1284</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50" t="s">
        <v>1506</v>
      </c>
      <c r="AR2465" s="96"/>
      <c r="AS2465" s="632"/>
      <c r="AT2465" s="633"/>
      <c r="AU2465" s="633"/>
      <c r="AV2465" s="633"/>
      <c r="AW2465" s="633"/>
      <c r="AX2465" s="8"/>
    </row>
    <row r="2466" spans="1:50" ht="14.1" hidden="1" customHeight="1" x14ac:dyDescent="0.35">
      <c r="A2466" s="129" t="s">
        <v>1297</v>
      </c>
      <c r="B2466" s="129" t="s">
        <v>1290</v>
      </c>
      <c r="C2466" s="129" t="s">
        <v>1284</v>
      </c>
      <c r="D2466" s="130" t="s">
        <v>6</v>
      </c>
      <c r="E2466" s="131">
        <v>20</v>
      </c>
      <c r="F2466" s="524">
        <v>0.33333333333333331</v>
      </c>
      <c r="G2466" s="132">
        <v>0</v>
      </c>
      <c r="H2466" s="131">
        <v>0</v>
      </c>
      <c r="I2466" s="133" t="s">
        <v>306</v>
      </c>
      <c r="J2466" s="133" t="s">
        <v>1600</v>
      </c>
      <c r="K2466" s="456" t="s">
        <v>800</v>
      </c>
      <c r="L2466" s="157"/>
      <c r="M2466" s="158" t="s">
        <v>59</v>
      </c>
      <c r="N2466" s="160"/>
      <c r="O2466" s="160"/>
      <c r="P2466" s="161"/>
      <c r="Q2466" s="160"/>
      <c r="R2466" s="160"/>
      <c r="S2466" s="160"/>
      <c r="T2466" s="152">
        <v>0</v>
      </c>
      <c r="U2466" s="160">
        <v>0</v>
      </c>
      <c r="V2466" s="160">
        <v>0</v>
      </c>
      <c r="W2466" s="160">
        <v>0</v>
      </c>
      <c r="X2466" s="160">
        <v>0</v>
      </c>
      <c r="Y2466" s="160">
        <v>0</v>
      </c>
      <c r="Z2466" s="161"/>
      <c r="AA2466" s="160">
        <v>0</v>
      </c>
      <c r="AB2466" s="160">
        <v>0</v>
      </c>
      <c r="AC2466" s="160">
        <v>0</v>
      </c>
      <c r="AD2466" s="160">
        <v>0</v>
      </c>
      <c r="AE2466" s="152">
        <v>0</v>
      </c>
      <c r="AF2466" s="160">
        <v>0</v>
      </c>
      <c r="AG2466" s="160">
        <v>0</v>
      </c>
      <c r="AH2466" s="160">
        <v>0</v>
      </c>
      <c r="AI2466" s="160">
        <v>0</v>
      </c>
      <c r="AJ2466" s="151"/>
      <c r="AK2466" s="160">
        <v>0</v>
      </c>
      <c r="AL2466" s="160">
        <v>0</v>
      </c>
      <c r="AM2466" s="160">
        <v>0</v>
      </c>
      <c r="AN2466" s="160">
        <v>0</v>
      </c>
      <c r="AO2466" s="160"/>
      <c r="AP2466" s="152">
        <v>0</v>
      </c>
      <c r="AQ2466" s="185">
        <v>0</v>
      </c>
      <c r="AR2466" s="95">
        <v>1</v>
      </c>
      <c r="AS2466" s="632">
        <v>30</v>
      </c>
      <c r="AT2466" s="633">
        <v>20</v>
      </c>
      <c r="AU2466" s="633"/>
      <c r="AV2466" s="633"/>
      <c r="AW2466" s="633"/>
      <c r="AX2466" s="8"/>
    </row>
    <row r="2467" spans="1:50" ht="14.1" hidden="1" customHeight="1" x14ac:dyDescent="0.35">
      <c r="A2467" s="440" t="s">
        <v>1297</v>
      </c>
      <c r="B2467" s="440" t="s">
        <v>1290</v>
      </c>
      <c r="C2467" s="440" t="s">
        <v>1284</v>
      </c>
      <c r="D2467" s="440" t="s">
        <v>6</v>
      </c>
      <c r="E2467" s="201"/>
      <c r="F2467" s="528"/>
      <c r="G2467" s="203"/>
      <c r="H2467" s="202"/>
      <c r="I2467" s="479"/>
      <c r="J2467" s="200"/>
      <c r="K2467" s="462"/>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50" t="s">
        <v>1506</v>
      </c>
      <c r="AR2467" s="96"/>
      <c r="AS2467" s="632"/>
      <c r="AT2467" s="633"/>
      <c r="AU2467" s="633"/>
      <c r="AV2467" s="633"/>
      <c r="AW2467" s="633"/>
      <c r="AX2467" s="8"/>
    </row>
    <row r="2468" spans="1:50" ht="14.1" hidden="1" customHeight="1" x14ac:dyDescent="0.35">
      <c r="A2468" s="438" t="s">
        <v>1297</v>
      </c>
      <c r="B2468" s="438" t="s">
        <v>1290</v>
      </c>
      <c r="C2468" s="438" t="s">
        <v>1284</v>
      </c>
      <c r="D2468" s="438" t="s">
        <v>6</v>
      </c>
      <c r="E2468" s="145"/>
      <c r="F2468" s="523"/>
      <c r="G2468" s="147"/>
      <c r="H2468" s="146"/>
      <c r="I2468" s="477"/>
      <c r="J2468" s="144"/>
      <c r="K2468" s="458"/>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50" t="s">
        <v>1506</v>
      </c>
      <c r="AR2468" s="96"/>
      <c r="AS2468" s="632"/>
      <c r="AT2468" s="633"/>
      <c r="AU2468" s="633"/>
      <c r="AV2468" s="633"/>
      <c r="AW2468" s="633"/>
      <c r="AX2468" s="8"/>
    </row>
    <row r="2469" spans="1:50" ht="14.1" hidden="1" customHeight="1" x14ac:dyDescent="0.35">
      <c r="A2469" s="129" t="s">
        <v>1297</v>
      </c>
      <c r="B2469" s="129" t="s">
        <v>1380</v>
      </c>
      <c r="C2469" s="129" t="s">
        <v>1284</v>
      </c>
      <c r="D2469" s="130" t="s">
        <v>6</v>
      </c>
      <c r="E2469" s="131">
        <v>50</v>
      </c>
      <c r="F2469" s="524">
        <v>0.83333333333333337</v>
      </c>
      <c r="G2469" s="132">
        <v>0</v>
      </c>
      <c r="H2469" s="131">
        <v>0</v>
      </c>
      <c r="I2469" s="133" t="s">
        <v>306</v>
      </c>
      <c r="J2469" s="133" t="s">
        <v>1600</v>
      </c>
      <c r="K2469" s="456" t="s">
        <v>801</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v>0</v>
      </c>
      <c r="AH2469" s="160">
        <v>0</v>
      </c>
      <c r="AI2469" s="160">
        <v>0</v>
      </c>
      <c r="AJ2469" s="151"/>
      <c r="AK2469" s="160">
        <v>0</v>
      </c>
      <c r="AL2469" s="160">
        <v>0</v>
      </c>
      <c r="AM2469" s="160">
        <v>0</v>
      </c>
      <c r="AN2469" s="160">
        <v>0</v>
      </c>
      <c r="AO2469" s="160">
        <v>0</v>
      </c>
      <c r="AP2469" s="152">
        <v>0</v>
      </c>
      <c r="AQ2469" s="185">
        <v>0</v>
      </c>
      <c r="AR2469" s="95">
        <v>1</v>
      </c>
      <c r="AS2469" s="632">
        <v>30</v>
      </c>
      <c r="AT2469" s="633">
        <v>20</v>
      </c>
      <c r="AU2469" s="633"/>
      <c r="AV2469" s="633"/>
      <c r="AW2469" s="633"/>
      <c r="AX2469" s="8"/>
    </row>
    <row r="2470" spans="1:50" ht="14.1" hidden="1" customHeight="1" x14ac:dyDescent="0.35">
      <c r="A2470" s="440" t="s">
        <v>1297</v>
      </c>
      <c r="B2470" s="440" t="s">
        <v>1380</v>
      </c>
      <c r="C2470" s="440" t="s">
        <v>1284</v>
      </c>
      <c r="D2470" s="440" t="s">
        <v>6</v>
      </c>
      <c r="E2470" s="201"/>
      <c r="F2470" s="528"/>
      <c r="G2470" s="203"/>
      <c r="H2470" s="202"/>
      <c r="I2470" s="479"/>
      <c r="J2470" s="200"/>
      <c r="K2470" s="462"/>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50" t="s">
        <v>1506</v>
      </c>
      <c r="AR2470" s="96"/>
      <c r="AS2470" s="632"/>
      <c r="AT2470" s="633"/>
      <c r="AU2470" s="633"/>
      <c r="AV2470" s="633"/>
      <c r="AW2470" s="633"/>
      <c r="AX2470" s="8"/>
    </row>
    <row r="2471" spans="1:50" ht="14.1" hidden="1" customHeight="1" thickBot="1" x14ac:dyDescent="0.4">
      <c r="A2471" s="438" t="s">
        <v>1297</v>
      </c>
      <c r="B2471" s="438" t="s">
        <v>1380</v>
      </c>
      <c r="C2471" s="438" t="s">
        <v>1284</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50" t="s">
        <v>1506</v>
      </c>
      <c r="AR2471" s="96"/>
      <c r="AS2471" s="632"/>
      <c r="AT2471" s="633"/>
      <c r="AU2471" s="633"/>
      <c r="AV2471" s="633"/>
      <c r="AW2471" s="633"/>
      <c r="AX2471" s="8"/>
    </row>
    <row r="2472" spans="1:50" ht="14.1" hidden="1" customHeight="1" thickTop="1" x14ac:dyDescent="0.35">
      <c r="A2472" s="175" t="s">
        <v>1297</v>
      </c>
      <c r="B2472" s="175" t="s">
        <v>1263</v>
      </c>
      <c r="C2472" s="175" t="s">
        <v>1264</v>
      </c>
      <c r="D2472" s="175" t="s">
        <v>22</v>
      </c>
      <c r="E2472" s="176">
        <v>160</v>
      </c>
      <c r="F2472" s="522">
        <v>2.6666666666666665</v>
      </c>
      <c r="G2472" s="177">
        <v>0</v>
      </c>
      <c r="H2472" s="178">
        <v>0</v>
      </c>
      <c r="I2472" s="175" t="s">
        <v>588</v>
      </c>
      <c r="J2472" s="179" t="s">
        <v>1514</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2"/>
      <c r="AT2472" s="633"/>
      <c r="AU2472" s="633">
        <v>2</v>
      </c>
      <c r="AV2472" s="633" t="s">
        <v>803</v>
      </c>
      <c r="AW2472" s="633"/>
      <c r="AX2472" s="8"/>
    </row>
    <row r="2473" spans="1:50" ht="14.1" hidden="1" customHeight="1" x14ac:dyDescent="0.35">
      <c r="A2473" s="438" t="s">
        <v>1297</v>
      </c>
      <c r="B2473" s="438" t="s">
        <v>1263</v>
      </c>
      <c r="C2473" s="438" t="s">
        <v>1264</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2"/>
      <c r="AT2473" s="633"/>
      <c r="AU2473" s="633"/>
      <c r="AV2473" s="633"/>
      <c r="AW2473" s="633"/>
      <c r="AX2473" s="8"/>
    </row>
    <row r="2474" spans="1:50" ht="14.1" hidden="1" customHeight="1" x14ac:dyDescent="0.35">
      <c r="A2474" s="438" t="s">
        <v>1297</v>
      </c>
      <c r="B2474" s="438" t="s">
        <v>1263</v>
      </c>
      <c r="C2474" s="438" t="s">
        <v>1264</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1506</v>
      </c>
      <c r="AR2474" s="96"/>
      <c r="AS2474" s="632"/>
      <c r="AT2474" s="633"/>
      <c r="AU2474" s="633"/>
      <c r="AV2474" s="633"/>
      <c r="AW2474" s="633"/>
      <c r="AX2474" s="8"/>
    </row>
    <row r="2475" spans="1:50" ht="14.1" hidden="1" customHeight="1" x14ac:dyDescent="0.35">
      <c r="A2475" s="193" t="s">
        <v>1297</v>
      </c>
      <c r="B2475" s="193" t="s">
        <v>1263</v>
      </c>
      <c r="C2475" s="193" t="s">
        <v>1264</v>
      </c>
      <c r="D2475" s="194" t="s">
        <v>4</v>
      </c>
      <c r="E2475" s="195">
        <v>50</v>
      </c>
      <c r="F2475" s="527">
        <v>0.83333333333333337</v>
      </c>
      <c r="G2475" s="132">
        <v>0</v>
      </c>
      <c r="H2475" s="195">
        <v>0</v>
      </c>
      <c r="I2475" s="196" t="s">
        <v>1385</v>
      </c>
      <c r="J2475" s="196" t="s">
        <v>802</v>
      </c>
      <c r="K2475" s="461"/>
      <c r="L2475" s="197" t="s">
        <v>1360</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2"/>
      <c r="AT2475" s="633"/>
      <c r="AU2475" s="633"/>
      <c r="AV2475" s="633"/>
      <c r="AW2475" s="633"/>
      <c r="AX2475" s="8"/>
    </row>
    <row r="2476" spans="1:50" ht="14.1" hidden="1" customHeight="1" x14ac:dyDescent="0.35">
      <c r="A2476" s="438" t="s">
        <v>1297</v>
      </c>
      <c r="B2476" s="438" t="s">
        <v>1263</v>
      </c>
      <c r="C2476" s="438" t="s">
        <v>1264</v>
      </c>
      <c r="D2476" s="438" t="s">
        <v>4</v>
      </c>
      <c r="E2476" s="145"/>
      <c r="F2476" s="523"/>
      <c r="G2476" s="147"/>
      <c r="H2476" s="146"/>
      <c r="I2476" s="477"/>
      <c r="J2476" s="144"/>
      <c r="K2476" s="458"/>
      <c r="L2476" s="145" t="s">
        <v>802</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2"/>
      <c r="AT2476" s="633"/>
      <c r="AU2476" s="633"/>
      <c r="AV2476" s="633"/>
      <c r="AW2476" s="633"/>
      <c r="AX2476" s="8"/>
    </row>
    <row r="2477" spans="1:50" ht="14.1" hidden="1" customHeight="1" x14ac:dyDescent="0.35">
      <c r="A2477" s="438" t="s">
        <v>1297</v>
      </c>
      <c r="B2477" s="438" t="s">
        <v>1263</v>
      </c>
      <c r="C2477" s="438" t="s">
        <v>1264</v>
      </c>
      <c r="D2477" s="438" t="s">
        <v>4</v>
      </c>
      <c r="E2477" s="145"/>
      <c r="F2477" s="523"/>
      <c r="G2477" s="147"/>
      <c r="H2477" s="146"/>
      <c r="I2477" s="477"/>
      <c r="J2477" s="144"/>
      <c r="K2477" s="458"/>
      <c r="L2477" s="154" t="s">
        <v>1360</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1506</v>
      </c>
      <c r="AR2477" s="96"/>
      <c r="AS2477" s="632"/>
      <c r="AT2477" s="633"/>
      <c r="AU2477" s="633"/>
      <c r="AV2477" s="633"/>
      <c r="AW2477" s="633"/>
      <c r="AX2477" s="8"/>
    </row>
    <row r="2478" spans="1:50" ht="14.1" hidden="1" customHeight="1" x14ac:dyDescent="0.35">
      <c r="A2478" s="129" t="s">
        <v>1297</v>
      </c>
      <c r="B2478" s="129" t="s">
        <v>1263</v>
      </c>
      <c r="C2478" s="129" t="s">
        <v>1264</v>
      </c>
      <c r="D2478" s="130" t="s">
        <v>6</v>
      </c>
      <c r="E2478" s="131">
        <v>45</v>
      </c>
      <c r="F2478" s="524">
        <v>0.75</v>
      </c>
      <c r="G2478" s="132">
        <v>0</v>
      </c>
      <c r="H2478" s="131">
        <v>0</v>
      </c>
      <c r="I2478" s="133" t="s">
        <v>306</v>
      </c>
      <c r="J2478" s="133" t="s">
        <v>1600</v>
      </c>
      <c r="K2478" s="456" t="s">
        <v>801</v>
      </c>
      <c r="L2478" s="157"/>
      <c r="M2478" s="158" t="s">
        <v>59</v>
      </c>
      <c r="N2478" s="160"/>
      <c r="O2478" s="160"/>
      <c r="P2478" s="161"/>
      <c r="Q2478" s="160"/>
      <c r="R2478" s="160"/>
      <c r="S2478" s="160"/>
      <c r="T2478" s="152">
        <v>0</v>
      </c>
      <c r="U2478" s="160"/>
      <c r="V2478" s="160"/>
      <c r="W2478" s="160"/>
      <c r="X2478" s="160">
        <v>0</v>
      </c>
      <c r="Y2478" s="160"/>
      <c r="Z2478" s="161"/>
      <c r="AA2478" s="160"/>
      <c r="AB2478" s="160"/>
      <c r="AC2478" s="160"/>
      <c r="AD2478" s="160"/>
      <c r="AE2478" s="152">
        <v>0</v>
      </c>
      <c r="AF2478" s="160"/>
      <c r="AG2478" s="160"/>
      <c r="AH2478" s="160"/>
      <c r="AI2478" s="160"/>
      <c r="AJ2478" s="151"/>
      <c r="AK2478" s="160"/>
      <c r="AL2478" s="160"/>
      <c r="AM2478" s="160"/>
      <c r="AN2478" s="160"/>
      <c r="AO2478" s="160"/>
      <c r="AP2478" s="152">
        <v>0</v>
      </c>
      <c r="AQ2478" s="185">
        <v>0</v>
      </c>
      <c r="AR2478" s="95">
        <v>1</v>
      </c>
      <c r="AS2478" s="632">
        <v>30</v>
      </c>
      <c r="AT2478" s="633">
        <v>20</v>
      </c>
      <c r="AU2478" s="633"/>
      <c r="AV2478" s="633"/>
      <c r="AW2478" s="633"/>
      <c r="AX2478" s="8"/>
    </row>
    <row r="2479" spans="1:50" ht="14.1" hidden="1" customHeight="1" x14ac:dyDescent="0.35">
      <c r="A2479" s="440" t="s">
        <v>1297</v>
      </c>
      <c r="B2479" s="440" t="s">
        <v>1263</v>
      </c>
      <c r="C2479" s="440" t="s">
        <v>1264</v>
      </c>
      <c r="D2479" s="440" t="s">
        <v>6</v>
      </c>
      <c r="E2479" s="201"/>
      <c r="F2479" s="528"/>
      <c r="G2479" s="203"/>
      <c r="H2479" s="202"/>
      <c r="I2479" s="479"/>
      <c r="J2479" s="200"/>
      <c r="K2479" s="462"/>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1506</v>
      </c>
      <c r="AR2479" s="96"/>
      <c r="AS2479" s="632"/>
      <c r="AT2479" s="633"/>
      <c r="AU2479" s="633"/>
      <c r="AV2479" s="633"/>
      <c r="AW2479" s="633"/>
      <c r="AX2479" s="8"/>
    </row>
    <row r="2480" spans="1:50" ht="14.1" hidden="1" customHeight="1" x14ac:dyDescent="0.35">
      <c r="A2480" s="438" t="s">
        <v>1297</v>
      </c>
      <c r="B2480" s="438" t="s">
        <v>1263</v>
      </c>
      <c r="C2480" s="438" t="s">
        <v>1264</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1506</v>
      </c>
      <c r="AR2480" s="96"/>
      <c r="AS2480" s="632"/>
      <c r="AT2480" s="633"/>
      <c r="AU2480" s="633"/>
      <c r="AV2480" s="633"/>
      <c r="AW2480" s="633"/>
      <c r="AX2480" s="8"/>
    </row>
    <row r="2481" spans="1:50" ht="14.1" hidden="1" customHeight="1" x14ac:dyDescent="0.35">
      <c r="A2481" s="129" t="s">
        <v>1297</v>
      </c>
      <c r="B2481" s="129" t="s">
        <v>1291</v>
      </c>
      <c r="C2481" s="129" t="s">
        <v>1264</v>
      </c>
      <c r="D2481" s="130" t="s">
        <v>6</v>
      </c>
      <c r="E2481" s="131">
        <v>76</v>
      </c>
      <c r="F2481" s="524">
        <v>1.2666666666666666</v>
      </c>
      <c r="G2481" s="132">
        <v>0</v>
      </c>
      <c r="H2481" s="131">
        <v>0</v>
      </c>
      <c r="I2481" s="556" t="s">
        <v>1401</v>
      </c>
      <c r="J2481" s="133" t="s">
        <v>1521</v>
      </c>
      <c r="K2481" s="456" t="s">
        <v>800</v>
      </c>
      <c r="L2481" s="157"/>
      <c r="M2481" s="158" t="s">
        <v>59</v>
      </c>
      <c r="N2481" s="160"/>
      <c r="O2481" s="160"/>
      <c r="P2481" s="161"/>
      <c r="Q2481" s="160"/>
      <c r="R2481" s="160"/>
      <c r="S2481" s="160"/>
      <c r="T2481" s="152">
        <v>0</v>
      </c>
      <c r="U2481" s="160"/>
      <c r="V2481" s="160"/>
      <c r="W2481" s="160"/>
      <c r="X2481" s="160"/>
      <c r="Y2481" s="160">
        <v>0</v>
      </c>
      <c r="Z2481" s="161"/>
      <c r="AA2481" s="160"/>
      <c r="AB2481" s="160"/>
      <c r="AC2481" s="160"/>
      <c r="AD2481" s="160"/>
      <c r="AE2481" s="152">
        <v>0</v>
      </c>
      <c r="AF2481" s="160"/>
      <c r="AG2481" s="160"/>
      <c r="AH2481" s="160"/>
      <c r="AI2481" s="160"/>
      <c r="AJ2481" s="151"/>
      <c r="AK2481" s="160"/>
      <c r="AL2481" s="160"/>
      <c r="AM2481" s="160"/>
      <c r="AN2481" s="160"/>
      <c r="AO2481" s="160"/>
      <c r="AP2481" s="152">
        <v>0</v>
      </c>
      <c r="AQ2481" s="185">
        <v>0</v>
      </c>
      <c r="AR2481" s="95">
        <v>1</v>
      </c>
      <c r="AS2481" s="632">
        <v>30</v>
      </c>
      <c r="AT2481" s="633">
        <v>20</v>
      </c>
      <c r="AU2481" s="633"/>
      <c r="AV2481" s="633"/>
      <c r="AW2481" s="633"/>
      <c r="AX2481" s="8"/>
    </row>
    <row r="2482" spans="1:50" ht="14.1" hidden="1" customHeight="1" x14ac:dyDescent="0.35">
      <c r="A2482" s="440" t="s">
        <v>1297</v>
      </c>
      <c r="B2482" s="440" t="s">
        <v>1291</v>
      </c>
      <c r="C2482" s="440" t="s">
        <v>1264</v>
      </c>
      <c r="D2482" s="440" t="s">
        <v>6</v>
      </c>
      <c r="E2482" s="201"/>
      <c r="F2482" s="528"/>
      <c r="G2482" s="203"/>
      <c r="H2482" s="202"/>
      <c r="I2482" s="479"/>
      <c r="J2482" s="200"/>
      <c r="K2482" s="462"/>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1506</v>
      </c>
      <c r="AR2482" s="96"/>
      <c r="AS2482" s="632"/>
      <c r="AT2482" s="633"/>
      <c r="AU2482" s="633"/>
      <c r="AV2482" s="633"/>
      <c r="AW2482" s="633"/>
      <c r="AX2482" s="8"/>
    </row>
    <row r="2483" spans="1:50" ht="14.1" hidden="1" customHeight="1" x14ac:dyDescent="0.35">
      <c r="A2483" s="438" t="s">
        <v>1297</v>
      </c>
      <c r="B2483" s="438" t="s">
        <v>1291</v>
      </c>
      <c r="C2483" s="438" t="s">
        <v>1264</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1506</v>
      </c>
      <c r="AR2483" s="96"/>
      <c r="AS2483" s="632"/>
      <c r="AT2483" s="633"/>
      <c r="AU2483" s="633"/>
      <c r="AV2483" s="633"/>
      <c r="AW2483" s="633"/>
      <c r="AX2483" s="8"/>
    </row>
    <row r="2484" spans="1:50" ht="14.1" hidden="1" customHeight="1" x14ac:dyDescent="0.35">
      <c r="A2484" s="129" t="s">
        <v>1297</v>
      </c>
      <c r="B2484" s="129" t="s">
        <v>1292</v>
      </c>
      <c r="C2484" s="129" t="s">
        <v>1264</v>
      </c>
      <c r="D2484" s="130" t="s">
        <v>6</v>
      </c>
      <c r="E2484" s="131">
        <v>20</v>
      </c>
      <c r="F2484" s="524">
        <v>0.33333333333333331</v>
      </c>
      <c r="G2484" s="132">
        <v>0</v>
      </c>
      <c r="H2484" s="131">
        <v>0</v>
      </c>
      <c r="I2484" s="133" t="s">
        <v>306</v>
      </c>
      <c r="J2484" s="133" t="s">
        <v>1600</v>
      </c>
      <c r="K2484" s="456" t="s">
        <v>800</v>
      </c>
      <c r="L2484" s="157"/>
      <c r="M2484" s="158" t="s">
        <v>59</v>
      </c>
      <c r="N2484" s="160"/>
      <c r="O2484" s="160"/>
      <c r="P2484" s="161"/>
      <c r="Q2484" s="160"/>
      <c r="R2484" s="160"/>
      <c r="S2484" s="160"/>
      <c r="T2484" s="152">
        <v>0</v>
      </c>
      <c r="U2484" s="160"/>
      <c r="V2484" s="160"/>
      <c r="W2484" s="160"/>
      <c r="X2484" s="160"/>
      <c r="Y2484" s="160"/>
      <c r="Z2484" s="161"/>
      <c r="AA2484" s="160">
        <v>0</v>
      </c>
      <c r="AB2484" s="160"/>
      <c r="AC2484" s="160"/>
      <c r="AD2484" s="160"/>
      <c r="AE2484" s="152">
        <v>0</v>
      </c>
      <c r="AF2484" s="160"/>
      <c r="AG2484" s="160"/>
      <c r="AH2484" s="160"/>
      <c r="AI2484" s="160"/>
      <c r="AJ2484" s="151"/>
      <c r="AK2484" s="160"/>
      <c r="AL2484" s="160"/>
      <c r="AM2484" s="160"/>
      <c r="AN2484" s="160"/>
      <c r="AO2484" s="160"/>
      <c r="AP2484" s="152">
        <v>0</v>
      </c>
      <c r="AQ2484" s="185">
        <v>0</v>
      </c>
      <c r="AR2484" s="95">
        <v>1</v>
      </c>
      <c r="AS2484" s="632">
        <v>30</v>
      </c>
      <c r="AT2484" s="633">
        <v>20</v>
      </c>
      <c r="AU2484" s="633"/>
      <c r="AV2484" s="633"/>
      <c r="AW2484" s="633"/>
      <c r="AX2484" s="8"/>
    </row>
    <row r="2485" spans="1:50" ht="14.1" hidden="1" customHeight="1" x14ac:dyDescent="0.35">
      <c r="A2485" s="440" t="s">
        <v>1297</v>
      </c>
      <c r="B2485" s="440" t="s">
        <v>1292</v>
      </c>
      <c r="C2485" s="440" t="s">
        <v>1264</v>
      </c>
      <c r="D2485" s="440" t="s">
        <v>6</v>
      </c>
      <c r="E2485" s="201"/>
      <c r="F2485" s="528"/>
      <c r="G2485" s="203"/>
      <c r="H2485" s="202"/>
      <c r="I2485" s="479"/>
      <c r="J2485" s="200"/>
      <c r="K2485" s="462"/>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1506</v>
      </c>
      <c r="AR2485" s="96"/>
      <c r="AS2485" s="632"/>
      <c r="AT2485" s="633"/>
      <c r="AU2485" s="633"/>
      <c r="AV2485" s="633"/>
      <c r="AW2485" s="633"/>
      <c r="AX2485" s="8"/>
    </row>
    <row r="2486" spans="1:50" ht="14.1" hidden="1" customHeight="1" x14ac:dyDescent="0.35">
      <c r="A2486" s="438" t="s">
        <v>1297</v>
      </c>
      <c r="B2486" s="438" t="s">
        <v>1292</v>
      </c>
      <c r="C2486" s="438" t="s">
        <v>1264</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1506</v>
      </c>
      <c r="AR2486" s="96"/>
      <c r="AS2486" s="632"/>
      <c r="AT2486" s="633"/>
      <c r="AU2486" s="633"/>
      <c r="AV2486" s="633"/>
      <c r="AW2486" s="633"/>
      <c r="AX2486" s="8"/>
    </row>
    <row r="2487" spans="1:50" ht="14.1" hidden="1" customHeight="1" x14ac:dyDescent="0.35">
      <c r="A2487" s="129" t="s">
        <v>1297</v>
      </c>
      <c r="B2487" s="129" t="s">
        <v>1381</v>
      </c>
      <c r="C2487" s="129" t="s">
        <v>1264</v>
      </c>
      <c r="D2487" s="130" t="s">
        <v>6</v>
      </c>
      <c r="E2487" s="131">
        <v>50</v>
      </c>
      <c r="F2487" s="524">
        <v>0.83333333333333337</v>
      </c>
      <c r="G2487" s="132">
        <v>0</v>
      </c>
      <c r="H2487" s="131">
        <v>0</v>
      </c>
      <c r="I2487" s="133" t="s">
        <v>306</v>
      </c>
      <c r="J2487" s="133" t="s">
        <v>1600</v>
      </c>
      <c r="K2487" s="456" t="s">
        <v>801</v>
      </c>
      <c r="L2487" s="157"/>
      <c r="M2487" s="158" t="s">
        <v>59</v>
      </c>
      <c r="N2487" s="160"/>
      <c r="O2487" s="160"/>
      <c r="P2487" s="161"/>
      <c r="Q2487" s="160"/>
      <c r="R2487" s="160"/>
      <c r="S2487" s="160"/>
      <c r="T2487" s="152">
        <v>0</v>
      </c>
      <c r="U2487" s="160"/>
      <c r="V2487" s="160"/>
      <c r="W2487" s="160"/>
      <c r="X2487" s="160"/>
      <c r="Y2487" s="160"/>
      <c r="Z2487" s="161"/>
      <c r="AA2487" s="160"/>
      <c r="AB2487" s="160">
        <v>0</v>
      </c>
      <c r="AC2487" s="160"/>
      <c r="AD2487" s="160"/>
      <c r="AE2487" s="152">
        <v>0</v>
      </c>
      <c r="AF2487" s="160"/>
      <c r="AG2487" s="160"/>
      <c r="AH2487" s="160"/>
      <c r="AI2487" s="160"/>
      <c r="AJ2487" s="151"/>
      <c r="AK2487" s="160"/>
      <c r="AL2487" s="160"/>
      <c r="AM2487" s="160"/>
      <c r="AN2487" s="160"/>
      <c r="AO2487" s="160"/>
      <c r="AP2487" s="152">
        <v>0</v>
      </c>
      <c r="AQ2487" s="185">
        <v>0</v>
      </c>
      <c r="AR2487" s="95">
        <v>1</v>
      </c>
      <c r="AS2487" s="632">
        <v>30</v>
      </c>
      <c r="AT2487" s="633">
        <v>20</v>
      </c>
      <c r="AU2487" s="633"/>
      <c r="AV2487" s="633"/>
      <c r="AW2487" s="633"/>
      <c r="AX2487" s="8"/>
    </row>
    <row r="2488" spans="1:50" ht="14.1" hidden="1" customHeight="1" x14ac:dyDescent="0.35">
      <c r="A2488" s="440" t="s">
        <v>1297</v>
      </c>
      <c r="B2488" s="440" t="s">
        <v>1381</v>
      </c>
      <c r="C2488" s="440" t="s">
        <v>1264</v>
      </c>
      <c r="D2488" s="440" t="s">
        <v>6</v>
      </c>
      <c r="E2488" s="201"/>
      <c r="F2488" s="528"/>
      <c r="G2488" s="203"/>
      <c r="H2488" s="202"/>
      <c r="I2488" s="479"/>
      <c r="J2488" s="200"/>
      <c r="K2488" s="462"/>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1506</v>
      </c>
      <c r="AR2488" s="96"/>
      <c r="AS2488" s="632"/>
      <c r="AT2488" s="633"/>
      <c r="AU2488" s="633"/>
      <c r="AV2488" s="633"/>
      <c r="AW2488" s="633"/>
      <c r="AX2488" s="8"/>
    </row>
    <row r="2489" spans="1:50" ht="14.1" hidden="1" customHeight="1" thickBot="1" x14ac:dyDescent="0.4">
      <c r="A2489" s="438" t="s">
        <v>1297</v>
      </c>
      <c r="B2489" s="438" t="s">
        <v>1381</v>
      </c>
      <c r="C2489" s="438" t="s">
        <v>1264</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1506</v>
      </c>
      <c r="AR2489" s="96"/>
      <c r="AS2489" s="632"/>
      <c r="AT2489" s="633"/>
      <c r="AU2489" s="633"/>
      <c r="AV2489" s="633"/>
      <c r="AW2489" s="633"/>
      <c r="AX2489" s="8"/>
    </row>
    <row r="2490" spans="1:50" ht="14.1" hidden="1" customHeight="1" thickTop="1" x14ac:dyDescent="0.35">
      <c r="A2490" s="175" t="s">
        <v>1297</v>
      </c>
      <c r="B2490" s="175" t="s">
        <v>1255</v>
      </c>
      <c r="C2490" s="175" t="s">
        <v>1480</v>
      </c>
      <c r="D2490" s="175" t="s">
        <v>22</v>
      </c>
      <c r="E2490" s="176">
        <v>210</v>
      </c>
      <c r="F2490" s="522">
        <v>3.5</v>
      </c>
      <c r="G2490" s="177">
        <v>0</v>
      </c>
      <c r="H2490" s="178">
        <v>0</v>
      </c>
      <c r="I2490" s="175" t="s">
        <v>588</v>
      </c>
      <c r="J2490" s="179" t="s">
        <v>1514</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2"/>
      <c r="AT2490" s="633"/>
      <c r="AU2490" s="633">
        <v>6</v>
      </c>
      <c r="AV2490" s="633" t="s">
        <v>803</v>
      </c>
      <c r="AW2490" s="633"/>
      <c r="AX2490" s="8"/>
    </row>
    <row r="2491" spans="1:50" ht="14.1" hidden="1" customHeight="1" x14ac:dyDescent="0.35">
      <c r="A2491" s="438" t="s">
        <v>1297</v>
      </c>
      <c r="B2491" s="438" t="s">
        <v>1255</v>
      </c>
      <c r="C2491" s="438" t="s">
        <v>1480</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2"/>
      <c r="AT2491" s="633"/>
      <c r="AU2491" s="633"/>
      <c r="AV2491" s="633"/>
      <c r="AW2491" s="633"/>
      <c r="AX2491" s="8"/>
    </row>
    <row r="2492" spans="1:50" ht="14.1" hidden="1" customHeight="1" x14ac:dyDescent="0.35">
      <c r="A2492" s="438" t="s">
        <v>1297</v>
      </c>
      <c r="B2492" s="438" t="s">
        <v>1255</v>
      </c>
      <c r="C2492" s="438" t="s">
        <v>1480</v>
      </c>
      <c r="D2492" s="438" t="s">
        <v>22</v>
      </c>
      <c r="E2492" s="145"/>
      <c r="F2492" s="523"/>
      <c r="G2492" s="147"/>
      <c r="H2492" s="146"/>
      <c r="I2492" s="477"/>
      <c r="J2492" s="144"/>
      <c r="K2492" s="458"/>
      <c r="L2492" s="162"/>
      <c r="M2492" s="187" t="s">
        <v>61</v>
      </c>
      <c r="N2492" s="150"/>
      <c r="O2492" s="150"/>
      <c r="P2492" s="151"/>
      <c r="Q2492" s="150"/>
      <c r="R2492" s="150"/>
      <c r="S2492" s="150"/>
      <c r="T2492" s="152"/>
      <c r="U2492" s="290">
        <v>0</v>
      </c>
      <c r="V2492" s="29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50" t="s">
        <v>1506</v>
      </c>
      <c r="AR2492" s="96"/>
      <c r="AS2492" s="632"/>
      <c r="AT2492" s="633"/>
      <c r="AU2492" s="633"/>
      <c r="AV2492" s="633"/>
      <c r="AW2492" s="633"/>
      <c r="AX2492" s="8"/>
    </row>
    <row r="2493" spans="1:50" ht="14.1" hidden="1" customHeight="1" x14ac:dyDescent="0.35">
      <c r="A2493" s="193" t="s">
        <v>1297</v>
      </c>
      <c r="B2493" s="193" t="s">
        <v>1255</v>
      </c>
      <c r="C2493" s="193" t="s">
        <v>1480</v>
      </c>
      <c r="D2493" s="194" t="s">
        <v>4</v>
      </c>
      <c r="E2493" s="195">
        <v>45</v>
      </c>
      <c r="F2493" s="527">
        <v>0.75</v>
      </c>
      <c r="G2493" s="132">
        <v>0</v>
      </c>
      <c r="H2493" s="195">
        <v>0</v>
      </c>
      <c r="I2493" s="196" t="s">
        <v>1385</v>
      </c>
      <c r="J2493" s="196" t="s">
        <v>802</v>
      </c>
      <c r="K2493" s="461"/>
      <c r="L2493" s="197" t="s">
        <v>1360</v>
      </c>
      <c r="M2493" s="198" t="s">
        <v>59</v>
      </c>
      <c r="N2493" s="192"/>
      <c r="O2493" s="192"/>
      <c r="P2493" s="151"/>
      <c r="Q2493" s="192"/>
      <c r="R2493" s="192"/>
      <c r="S2493" s="192"/>
      <c r="T2493" s="152">
        <v>0</v>
      </c>
      <c r="U2493" s="255"/>
      <c r="V2493" s="255"/>
      <c r="W2493" s="192"/>
      <c r="X2493" s="192"/>
      <c r="Y2493" s="192"/>
      <c r="Z2493" s="199"/>
      <c r="AA2493" s="192"/>
      <c r="AB2493" s="192"/>
      <c r="AC2493" s="192"/>
      <c r="AD2493" s="192"/>
      <c r="AE2493" s="184">
        <v>0</v>
      </c>
      <c r="AF2493" s="192"/>
      <c r="AG2493" s="192"/>
      <c r="AH2493" s="192"/>
      <c r="AI2493" s="192"/>
      <c r="AJ2493" s="199"/>
      <c r="AK2493" s="192"/>
      <c r="AL2493" s="192"/>
      <c r="AM2493" s="192"/>
      <c r="AN2493" s="192"/>
      <c r="AO2493" s="192"/>
      <c r="AP2493" s="184">
        <v>0</v>
      </c>
      <c r="AQ2493" s="185">
        <v>0</v>
      </c>
      <c r="AR2493" s="95">
        <v>1</v>
      </c>
      <c r="AS2493" s="632"/>
      <c r="AT2493" s="633"/>
      <c r="AU2493" s="633"/>
      <c r="AV2493" s="633"/>
      <c r="AW2493" s="633"/>
      <c r="AX2493" s="8"/>
    </row>
    <row r="2494" spans="1:50" ht="14.1" hidden="1" customHeight="1" x14ac:dyDescent="0.35">
      <c r="A2494" s="438" t="s">
        <v>1297</v>
      </c>
      <c r="B2494" s="438" t="s">
        <v>1255</v>
      </c>
      <c r="C2494" s="438" t="s">
        <v>1480</v>
      </c>
      <c r="D2494" s="438" t="s">
        <v>4</v>
      </c>
      <c r="E2494" s="145"/>
      <c r="F2494" s="523"/>
      <c r="G2494" s="147"/>
      <c r="H2494" s="146"/>
      <c r="I2494" s="477"/>
      <c r="J2494" s="144"/>
      <c r="K2494" s="458"/>
      <c r="L2494" s="145" t="s">
        <v>802</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2"/>
      <c r="AT2494" s="633"/>
      <c r="AU2494" s="633"/>
      <c r="AV2494" s="633"/>
      <c r="AW2494" s="633"/>
      <c r="AX2494" s="8"/>
    </row>
    <row r="2495" spans="1:50" ht="14.1" hidden="1" customHeight="1" x14ac:dyDescent="0.35">
      <c r="A2495" s="438" t="s">
        <v>1297</v>
      </c>
      <c r="B2495" s="438" t="s">
        <v>1255</v>
      </c>
      <c r="C2495" s="438" t="s">
        <v>1480</v>
      </c>
      <c r="D2495" s="438" t="s">
        <v>4</v>
      </c>
      <c r="E2495" s="145"/>
      <c r="F2495" s="523"/>
      <c r="G2495" s="147"/>
      <c r="H2495" s="146"/>
      <c r="I2495" s="477"/>
      <c r="J2495" s="144"/>
      <c r="K2495" s="458"/>
      <c r="L2495" s="154" t="s">
        <v>1360</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50" t="s">
        <v>1506</v>
      </c>
      <c r="AR2495" s="96"/>
      <c r="AS2495" s="632"/>
      <c r="AT2495" s="633"/>
      <c r="AU2495" s="633"/>
      <c r="AV2495" s="633"/>
      <c r="AW2495" s="633"/>
      <c r="AX2495" s="8"/>
    </row>
    <row r="2496" spans="1:50" ht="14.1" hidden="1" customHeight="1" x14ac:dyDescent="0.35">
      <c r="A2496" s="129" t="s">
        <v>1297</v>
      </c>
      <c r="B2496" s="129" t="s">
        <v>1255</v>
      </c>
      <c r="C2496" s="129" t="s">
        <v>1480</v>
      </c>
      <c r="D2496" s="130" t="s">
        <v>6</v>
      </c>
      <c r="E2496" s="131">
        <v>80</v>
      </c>
      <c r="F2496" s="524">
        <v>1.3333333333333333</v>
      </c>
      <c r="G2496" s="132">
        <v>0</v>
      </c>
      <c r="H2496" s="131">
        <v>0</v>
      </c>
      <c r="I2496" s="133" t="s">
        <v>308</v>
      </c>
      <c r="J2496" s="133" t="s">
        <v>1534</v>
      </c>
      <c r="K2496" s="456" t="s">
        <v>801</v>
      </c>
      <c r="L2496" s="157"/>
      <c r="M2496" s="158" t="s">
        <v>59</v>
      </c>
      <c r="N2496" s="160"/>
      <c r="O2496" s="160"/>
      <c r="P2496" s="161"/>
      <c r="Q2496" s="160"/>
      <c r="R2496" s="160"/>
      <c r="S2496" s="160"/>
      <c r="T2496" s="152">
        <v>0</v>
      </c>
      <c r="U2496" s="160"/>
      <c r="V2496" s="160"/>
      <c r="W2496" s="160"/>
      <c r="X2496" s="160"/>
      <c r="Y2496" s="160"/>
      <c r="Z2496" s="161"/>
      <c r="AA2496" s="160"/>
      <c r="AB2496" s="160"/>
      <c r="AC2496" s="160"/>
      <c r="AD2496" s="160"/>
      <c r="AE2496" s="152">
        <v>0</v>
      </c>
      <c r="AF2496" s="160"/>
      <c r="AG2496" s="160"/>
      <c r="AH2496" s="160"/>
      <c r="AI2496" s="160"/>
      <c r="AJ2496" s="151"/>
      <c r="AK2496" s="160"/>
      <c r="AL2496" s="160"/>
      <c r="AM2496" s="160"/>
      <c r="AN2496" s="160"/>
      <c r="AO2496" s="160"/>
      <c r="AP2496" s="152">
        <v>0</v>
      </c>
      <c r="AQ2496" s="185">
        <v>0</v>
      </c>
      <c r="AR2496" s="95">
        <v>1</v>
      </c>
      <c r="AS2496" s="632">
        <v>180</v>
      </c>
      <c r="AT2496" s="633">
        <v>180</v>
      </c>
      <c r="AU2496" s="633"/>
      <c r="AV2496" s="633"/>
      <c r="AW2496" s="633"/>
      <c r="AX2496" s="8"/>
    </row>
    <row r="2497" spans="1:50" ht="14.1" hidden="1" customHeight="1" x14ac:dyDescent="0.35">
      <c r="A2497" s="440" t="s">
        <v>1297</v>
      </c>
      <c r="B2497" s="440" t="s">
        <v>1255</v>
      </c>
      <c r="C2497" s="440" t="s">
        <v>1480</v>
      </c>
      <c r="D2497" s="440" t="s">
        <v>6</v>
      </c>
      <c r="E2497" s="201"/>
      <c r="F2497" s="528"/>
      <c r="G2497" s="203"/>
      <c r="H2497" s="202"/>
      <c r="I2497" s="479"/>
      <c r="J2497" s="200"/>
      <c r="K2497" s="462"/>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50" t="s">
        <v>1506</v>
      </c>
      <c r="AR2497" s="96"/>
      <c r="AS2497" s="632"/>
      <c r="AT2497" s="633"/>
      <c r="AU2497" s="633"/>
      <c r="AV2497" s="633"/>
      <c r="AW2497" s="633"/>
      <c r="AX2497" s="8"/>
    </row>
    <row r="2498" spans="1:50" ht="14.1" hidden="1" customHeight="1" x14ac:dyDescent="0.35">
      <c r="A2498" s="438" t="s">
        <v>1297</v>
      </c>
      <c r="B2498" s="438" t="s">
        <v>1255</v>
      </c>
      <c r="C2498" s="438" t="s">
        <v>1480</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50" t="s">
        <v>1506</v>
      </c>
      <c r="AR2498" s="96"/>
      <c r="AS2498" s="632"/>
      <c r="AT2498" s="633"/>
      <c r="AU2498" s="633"/>
      <c r="AV2498" s="633"/>
      <c r="AW2498" s="633"/>
      <c r="AX2498" s="8"/>
    </row>
    <row r="2499" spans="1:50" ht="14.1" hidden="1" customHeight="1" x14ac:dyDescent="0.35">
      <c r="A2499" s="129" t="s">
        <v>1297</v>
      </c>
      <c r="B2499" s="129" t="s">
        <v>1374</v>
      </c>
      <c r="C2499" s="129" t="s">
        <v>1480</v>
      </c>
      <c r="D2499" s="130" t="s">
        <v>6</v>
      </c>
      <c r="E2499" s="131">
        <v>180</v>
      </c>
      <c r="F2499" s="524">
        <v>3</v>
      </c>
      <c r="G2499" s="132">
        <v>0</v>
      </c>
      <c r="H2499" s="131">
        <v>0</v>
      </c>
      <c r="I2499" s="556" t="s">
        <v>1455</v>
      </c>
      <c r="J2499" s="133" t="s">
        <v>1521</v>
      </c>
      <c r="K2499" s="456" t="s">
        <v>800</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c r="AL2499" s="160"/>
      <c r="AM2499" s="160"/>
      <c r="AN2499" s="160"/>
      <c r="AO2499" s="160"/>
      <c r="AP2499" s="152">
        <v>0</v>
      </c>
      <c r="AQ2499" s="185">
        <v>0</v>
      </c>
      <c r="AR2499" s="95">
        <v>1</v>
      </c>
      <c r="AS2499" s="632">
        <v>30</v>
      </c>
      <c r="AT2499" s="633">
        <v>20</v>
      </c>
      <c r="AU2499" s="633"/>
      <c r="AV2499" s="633"/>
      <c r="AW2499" s="633"/>
      <c r="AX2499" s="8"/>
    </row>
    <row r="2500" spans="1:50" ht="14.1" hidden="1" customHeight="1" x14ac:dyDescent="0.35">
      <c r="A2500" s="440" t="s">
        <v>1297</v>
      </c>
      <c r="B2500" s="440" t="s">
        <v>1374</v>
      </c>
      <c r="C2500" s="440" t="s">
        <v>1480</v>
      </c>
      <c r="D2500" s="440" t="s">
        <v>6</v>
      </c>
      <c r="E2500" s="201"/>
      <c r="F2500" s="528"/>
      <c r="G2500" s="203"/>
      <c r="H2500" s="202"/>
      <c r="I2500" s="479"/>
      <c r="J2500" s="200"/>
      <c r="K2500" s="462"/>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50" t="s">
        <v>1506</v>
      </c>
      <c r="AR2500" s="96"/>
      <c r="AS2500" s="632"/>
      <c r="AT2500" s="633"/>
      <c r="AU2500" s="633"/>
      <c r="AV2500" s="633"/>
      <c r="AW2500" s="633"/>
      <c r="AX2500" s="8"/>
    </row>
    <row r="2501" spans="1:50" ht="13.5" hidden="1" customHeight="1" x14ac:dyDescent="0.35">
      <c r="A2501" s="438" t="s">
        <v>1297</v>
      </c>
      <c r="B2501" s="438" t="s">
        <v>1374</v>
      </c>
      <c r="C2501" s="438" t="s">
        <v>1480</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50" t="s">
        <v>1506</v>
      </c>
      <c r="AR2501" s="96"/>
      <c r="AS2501" s="632"/>
      <c r="AT2501" s="633"/>
      <c r="AU2501" s="633"/>
      <c r="AV2501" s="633"/>
      <c r="AW2501" s="633"/>
      <c r="AX2501" s="8"/>
    </row>
    <row r="2502" spans="1:50" ht="14.1" hidden="1" customHeight="1" x14ac:dyDescent="0.35">
      <c r="A2502" s="129" t="s">
        <v>1297</v>
      </c>
      <c r="B2502" s="129" t="s">
        <v>1375</v>
      </c>
      <c r="C2502" s="129" t="s">
        <v>1480</v>
      </c>
      <c r="D2502" s="130" t="s">
        <v>6</v>
      </c>
      <c r="E2502" s="131">
        <v>70</v>
      </c>
      <c r="F2502" s="524">
        <v>1.1666666666666667</v>
      </c>
      <c r="G2502" s="132">
        <v>0</v>
      </c>
      <c r="H2502" s="131">
        <v>0</v>
      </c>
      <c r="I2502" s="133" t="s">
        <v>314</v>
      </c>
      <c r="J2502" s="133" t="s">
        <v>1601</v>
      </c>
      <c r="K2502" s="456" t="s">
        <v>801</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c r="AG2502" s="160"/>
      <c r="AH2502" s="160"/>
      <c r="AI2502" s="160"/>
      <c r="AJ2502" s="151"/>
      <c r="AK2502" s="160"/>
      <c r="AL2502" s="160"/>
      <c r="AM2502" s="160"/>
      <c r="AN2502" s="160"/>
      <c r="AO2502" s="160"/>
      <c r="AP2502" s="152">
        <v>0</v>
      </c>
      <c r="AQ2502" s="185">
        <v>0</v>
      </c>
      <c r="AR2502" s="95">
        <v>1</v>
      </c>
      <c r="AS2502" s="632">
        <v>30</v>
      </c>
      <c r="AT2502" s="633">
        <v>20</v>
      </c>
      <c r="AU2502" s="633"/>
      <c r="AV2502" s="633"/>
      <c r="AW2502" s="633"/>
      <c r="AX2502" s="8"/>
    </row>
    <row r="2503" spans="1:50" ht="14.1" hidden="1" customHeight="1" x14ac:dyDescent="0.35">
      <c r="A2503" s="440" t="s">
        <v>1297</v>
      </c>
      <c r="B2503" s="440" t="s">
        <v>1375</v>
      </c>
      <c r="C2503" s="440" t="s">
        <v>1480</v>
      </c>
      <c r="D2503" s="440" t="s">
        <v>6</v>
      </c>
      <c r="E2503" s="201"/>
      <c r="F2503" s="528"/>
      <c r="G2503" s="203"/>
      <c r="H2503" s="202"/>
      <c r="I2503" s="479"/>
      <c r="J2503" s="200"/>
      <c r="K2503" s="462"/>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50" t="s">
        <v>1506</v>
      </c>
      <c r="AR2503" s="96"/>
      <c r="AS2503" s="632"/>
      <c r="AT2503" s="633"/>
      <c r="AU2503" s="633"/>
      <c r="AV2503" s="633"/>
      <c r="AW2503" s="633"/>
      <c r="AX2503" s="8"/>
    </row>
    <row r="2504" spans="1:50" ht="13.5" hidden="1" customHeight="1" thickBot="1" x14ac:dyDescent="0.4">
      <c r="A2504" s="438" t="s">
        <v>1297</v>
      </c>
      <c r="B2504" s="438" t="s">
        <v>1375</v>
      </c>
      <c r="C2504" s="438" t="s">
        <v>1480</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50" t="s">
        <v>1506</v>
      </c>
      <c r="AR2504" s="96"/>
      <c r="AS2504" s="632"/>
      <c r="AT2504" s="633"/>
      <c r="AU2504" s="633"/>
      <c r="AV2504" s="633"/>
      <c r="AW2504" s="633"/>
      <c r="AX2504" s="8"/>
    </row>
    <row r="2505" spans="1:50" ht="14.1" hidden="1" customHeight="1" thickTop="1" x14ac:dyDescent="0.35">
      <c r="A2505" s="175" t="s">
        <v>1297</v>
      </c>
      <c r="B2505" s="175" t="s">
        <v>1257</v>
      </c>
      <c r="C2505" s="175" t="s">
        <v>1479</v>
      </c>
      <c r="D2505" s="175" t="s">
        <v>22</v>
      </c>
      <c r="E2505" s="176">
        <v>155</v>
      </c>
      <c r="F2505" s="522">
        <v>2.5833333333333335</v>
      </c>
      <c r="G2505" s="177">
        <v>0</v>
      </c>
      <c r="H2505" s="178">
        <v>0</v>
      </c>
      <c r="I2505" s="175" t="s">
        <v>1473</v>
      </c>
      <c r="J2505" s="179" t="s">
        <v>1514</v>
      </c>
      <c r="K2505" s="457"/>
      <c r="L2505" s="180"/>
      <c r="M2505" s="181" t="s">
        <v>59</v>
      </c>
      <c r="N2505" s="182"/>
      <c r="O2505" s="182"/>
      <c r="P2505" s="183"/>
      <c r="Q2505" s="182"/>
      <c r="R2505" s="182"/>
      <c r="S2505" s="182"/>
      <c r="T2505" s="184">
        <v>0</v>
      </c>
      <c r="U2505" s="234">
        <v>0</v>
      </c>
      <c r="V2505" s="234">
        <v>0</v>
      </c>
      <c r="W2505" s="234">
        <v>0</v>
      </c>
      <c r="X2505" s="234"/>
      <c r="Y2505" s="234"/>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2"/>
      <c r="AT2505" s="633"/>
      <c r="AU2505" s="633">
        <v>4</v>
      </c>
      <c r="AV2505" s="633" t="s">
        <v>803</v>
      </c>
      <c r="AW2505" s="633"/>
      <c r="AX2505" s="8"/>
    </row>
    <row r="2506" spans="1:50" ht="14.1" hidden="1" customHeight="1" x14ac:dyDescent="0.35">
      <c r="A2506" s="438" t="s">
        <v>1297</v>
      </c>
      <c r="B2506" s="438" t="s">
        <v>1257</v>
      </c>
      <c r="C2506" s="438" t="s">
        <v>1479</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2"/>
      <c r="AT2506" s="633"/>
      <c r="AU2506" s="633"/>
      <c r="AV2506" s="633"/>
      <c r="AW2506" s="633"/>
      <c r="AX2506" s="8"/>
    </row>
    <row r="2507" spans="1:50" ht="14.1" hidden="1" customHeight="1" x14ac:dyDescent="0.35">
      <c r="A2507" s="438" t="s">
        <v>1297</v>
      </c>
      <c r="B2507" s="438" t="s">
        <v>1257</v>
      </c>
      <c r="C2507" s="438" t="s">
        <v>1479</v>
      </c>
      <c r="D2507" s="438" t="s">
        <v>22</v>
      </c>
      <c r="E2507" s="145"/>
      <c r="F2507" s="523"/>
      <c r="G2507" s="147"/>
      <c r="H2507" s="146"/>
      <c r="I2507" s="477"/>
      <c r="J2507" s="144"/>
      <c r="K2507" s="458"/>
      <c r="L2507" s="162"/>
      <c r="M2507" s="187" t="s">
        <v>61</v>
      </c>
      <c r="N2507" s="150"/>
      <c r="O2507" s="150"/>
      <c r="P2507" s="151"/>
      <c r="Q2507" s="150"/>
      <c r="R2507" s="150"/>
      <c r="S2507" s="150"/>
      <c r="T2507" s="152"/>
      <c r="U2507" s="290">
        <v>0</v>
      </c>
      <c r="V2507" s="290">
        <v>0</v>
      </c>
      <c r="W2507" s="290">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0" t="s">
        <v>1506</v>
      </c>
      <c r="AR2507" s="96"/>
      <c r="AS2507" s="632"/>
      <c r="AT2507" s="633"/>
      <c r="AU2507" s="633"/>
      <c r="AV2507" s="633"/>
      <c r="AW2507" s="633"/>
      <c r="AX2507" s="8"/>
    </row>
    <row r="2508" spans="1:50" ht="14.1" hidden="1" customHeight="1" x14ac:dyDescent="0.35">
      <c r="A2508" s="193" t="s">
        <v>1297</v>
      </c>
      <c r="B2508" s="193" t="s">
        <v>1257</v>
      </c>
      <c r="C2508" s="193" t="s">
        <v>1479</v>
      </c>
      <c r="D2508" s="194" t="s">
        <v>4</v>
      </c>
      <c r="E2508" s="195">
        <v>67</v>
      </c>
      <c r="F2508" s="527">
        <v>1.1166666666666667</v>
      </c>
      <c r="G2508" s="132">
        <v>0</v>
      </c>
      <c r="H2508" s="195">
        <v>0</v>
      </c>
      <c r="I2508" s="196" t="s">
        <v>1385</v>
      </c>
      <c r="J2508" s="196" t="s">
        <v>802</v>
      </c>
      <c r="K2508" s="461"/>
      <c r="L2508" s="197" t="s">
        <v>1360</v>
      </c>
      <c r="M2508" s="198" t="s">
        <v>59</v>
      </c>
      <c r="N2508" s="192"/>
      <c r="O2508" s="192"/>
      <c r="P2508" s="151"/>
      <c r="Q2508" s="192"/>
      <c r="R2508" s="192"/>
      <c r="S2508" s="192"/>
      <c r="T2508" s="152">
        <v>0</v>
      </c>
      <c r="U2508" s="255">
        <v>0</v>
      </c>
      <c r="V2508" s="255">
        <v>0</v>
      </c>
      <c r="W2508" s="255">
        <v>0</v>
      </c>
      <c r="X2508" s="192">
        <v>0</v>
      </c>
      <c r="Y2508" s="192">
        <v>0</v>
      </c>
      <c r="Z2508" s="199"/>
      <c r="AA2508" s="192">
        <v>0</v>
      </c>
      <c r="AB2508" s="255">
        <v>0</v>
      </c>
      <c r="AC2508" s="192"/>
      <c r="AD2508" s="192"/>
      <c r="AE2508" s="184">
        <v>0</v>
      </c>
      <c r="AF2508" s="192"/>
      <c r="AG2508" s="192"/>
      <c r="AH2508" s="192"/>
      <c r="AI2508" s="192"/>
      <c r="AJ2508" s="199"/>
      <c r="AK2508" s="192"/>
      <c r="AL2508" s="192"/>
      <c r="AM2508" s="192"/>
      <c r="AN2508" s="192"/>
      <c r="AO2508" s="192"/>
      <c r="AP2508" s="184">
        <v>0</v>
      </c>
      <c r="AQ2508" s="185">
        <v>0</v>
      </c>
      <c r="AR2508" s="95">
        <v>1</v>
      </c>
      <c r="AS2508" s="632"/>
      <c r="AT2508" s="633"/>
      <c r="AU2508" s="633"/>
      <c r="AV2508" s="633"/>
      <c r="AW2508" s="633"/>
      <c r="AX2508" s="8"/>
    </row>
    <row r="2509" spans="1:50" ht="14.1" hidden="1" customHeight="1" x14ac:dyDescent="0.35">
      <c r="A2509" s="438" t="s">
        <v>1297</v>
      </c>
      <c r="B2509" s="438" t="s">
        <v>1257</v>
      </c>
      <c r="C2509" s="438" t="s">
        <v>1479</v>
      </c>
      <c r="D2509" s="438" t="s">
        <v>4</v>
      </c>
      <c r="E2509" s="145"/>
      <c r="F2509" s="523"/>
      <c r="G2509" s="147"/>
      <c r="H2509" s="146"/>
      <c r="I2509" s="477"/>
      <c r="J2509" s="144"/>
      <c r="K2509" s="458"/>
      <c r="L2509" s="145" t="s">
        <v>802</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2"/>
      <c r="AT2509" s="633"/>
      <c r="AU2509" s="633"/>
      <c r="AV2509" s="633"/>
      <c r="AW2509" s="633"/>
      <c r="AX2509" s="8"/>
    </row>
    <row r="2510" spans="1:50" ht="14.1" hidden="1" customHeight="1" x14ac:dyDescent="0.35">
      <c r="A2510" s="438" t="s">
        <v>1297</v>
      </c>
      <c r="B2510" s="438" t="s">
        <v>1257</v>
      </c>
      <c r="C2510" s="438" t="s">
        <v>1479</v>
      </c>
      <c r="D2510" s="438" t="s">
        <v>4</v>
      </c>
      <c r="E2510" s="145"/>
      <c r="F2510" s="523"/>
      <c r="G2510" s="147"/>
      <c r="H2510" s="146"/>
      <c r="I2510" s="477"/>
      <c r="J2510" s="144"/>
      <c r="K2510" s="458"/>
      <c r="L2510" s="154" t="s">
        <v>1360</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50" t="s">
        <v>1506</v>
      </c>
      <c r="AR2510" s="96"/>
      <c r="AS2510" s="632"/>
      <c r="AT2510" s="633"/>
      <c r="AU2510" s="633"/>
      <c r="AV2510" s="633"/>
      <c r="AW2510" s="633"/>
      <c r="AX2510" s="8"/>
    </row>
    <row r="2511" spans="1:50" ht="14.1" hidden="1" customHeight="1" x14ac:dyDescent="0.35">
      <c r="A2511" s="129" t="s">
        <v>1297</v>
      </c>
      <c r="B2511" s="129" t="s">
        <v>1257</v>
      </c>
      <c r="C2511" s="129" t="s">
        <v>1479</v>
      </c>
      <c r="D2511" s="130" t="s">
        <v>6</v>
      </c>
      <c r="E2511" s="131">
        <v>60</v>
      </c>
      <c r="F2511" s="524">
        <v>1</v>
      </c>
      <c r="G2511" s="132">
        <v>0</v>
      </c>
      <c r="H2511" s="131">
        <v>0</v>
      </c>
      <c r="I2511" s="133" t="s">
        <v>238</v>
      </c>
      <c r="J2511" s="133" t="s">
        <v>1534</v>
      </c>
      <c r="K2511" s="456" t="s">
        <v>801</v>
      </c>
      <c r="L2511" s="157"/>
      <c r="M2511" s="158" t="s">
        <v>59</v>
      </c>
      <c r="N2511" s="160"/>
      <c r="O2511" s="160"/>
      <c r="P2511" s="161"/>
      <c r="Q2511" s="160"/>
      <c r="R2511" s="160"/>
      <c r="S2511" s="160"/>
      <c r="T2511" s="152">
        <v>0</v>
      </c>
      <c r="U2511" s="160"/>
      <c r="V2511" s="160"/>
      <c r="W2511" s="160">
        <v>0</v>
      </c>
      <c r="X2511" s="160">
        <v>0</v>
      </c>
      <c r="Y2511" s="160">
        <v>0</v>
      </c>
      <c r="Z2511" s="161"/>
      <c r="AA2511" s="160">
        <v>0</v>
      </c>
      <c r="AB2511" s="160">
        <v>0</v>
      </c>
      <c r="AC2511" s="160">
        <v>0</v>
      </c>
      <c r="AD2511" s="160">
        <v>0</v>
      </c>
      <c r="AE2511" s="152">
        <v>0</v>
      </c>
      <c r="AF2511" s="160"/>
      <c r="AG2511" s="160"/>
      <c r="AH2511" s="160"/>
      <c r="AI2511" s="160"/>
      <c r="AJ2511" s="151"/>
      <c r="AK2511" s="160"/>
      <c r="AL2511" s="160"/>
      <c r="AM2511" s="160"/>
      <c r="AN2511" s="160"/>
      <c r="AO2511" s="160"/>
      <c r="AP2511" s="152">
        <v>0</v>
      </c>
      <c r="AQ2511" s="185">
        <v>0</v>
      </c>
      <c r="AR2511" s="95">
        <v>1</v>
      </c>
      <c r="AS2511" s="632">
        <v>30</v>
      </c>
      <c r="AT2511" s="633">
        <v>20</v>
      </c>
      <c r="AU2511" s="633"/>
      <c r="AV2511" s="633"/>
      <c r="AW2511" s="633"/>
      <c r="AX2511" s="8"/>
    </row>
    <row r="2512" spans="1:50" ht="14.1" hidden="1" customHeight="1" x14ac:dyDescent="0.35">
      <c r="A2512" s="440" t="s">
        <v>1297</v>
      </c>
      <c r="B2512" s="440" t="s">
        <v>1257</v>
      </c>
      <c r="C2512" s="440" t="s">
        <v>1479</v>
      </c>
      <c r="D2512" s="440" t="s">
        <v>6</v>
      </c>
      <c r="E2512" s="201"/>
      <c r="F2512" s="528"/>
      <c r="G2512" s="203"/>
      <c r="H2512" s="202"/>
      <c r="I2512" s="479"/>
      <c r="J2512" s="200"/>
      <c r="K2512" s="462"/>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50" t="s">
        <v>1506</v>
      </c>
      <c r="AR2512" s="96"/>
      <c r="AS2512" s="632"/>
      <c r="AT2512" s="633"/>
      <c r="AU2512" s="633"/>
      <c r="AV2512" s="633"/>
      <c r="AW2512" s="633"/>
      <c r="AX2512" s="8"/>
    </row>
    <row r="2513" spans="1:50" ht="14.1" hidden="1" customHeight="1" x14ac:dyDescent="0.35">
      <c r="A2513" s="438" t="s">
        <v>1297</v>
      </c>
      <c r="B2513" s="438" t="s">
        <v>1257</v>
      </c>
      <c r="C2513" s="438" t="s">
        <v>1479</v>
      </c>
      <c r="D2513" s="438" t="s">
        <v>6</v>
      </c>
      <c r="E2513" s="145"/>
      <c r="F2513" s="523"/>
      <c r="G2513" s="147"/>
      <c r="H2513" s="146"/>
      <c r="I2513" s="477"/>
      <c r="J2513" s="144"/>
      <c r="K2513" s="458"/>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50" t="s">
        <v>1506</v>
      </c>
      <c r="AR2513" s="96"/>
      <c r="AS2513" s="632"/>
      <c r="AT2513" s="633"/>
      <c r="AU2513" s="633"/>
      <c r="AV2513" s="633"/>
      <c r="AW2513" s="633"/>
      <c r="AX2513" s="8"/>
    </row>
    <row r="2514" spans="1:50" ht="14.1" hidden="1" customHeight="1" x14ac:dyDescent="0.35">
      <c r="A2514" s="129" t="s">
        <v>1297</v>
      </c>
      <c r="B2514" s="129" t="s">
        <v>1287</v>
      </c>
      <c r="C2514" s="129" t="s">
        <v>1479</v>
      </c>
      <c r="D2514" s="130" t="s">
        <v>6</v>
      </c>
      <c r="E2514" s="131">
        <v>165</v>
      </c>
      <c r="F2514" s="524">
        <v>2.75</v>
      </c>
      <c r="G2514" s="132">
        <v>0</v>
      </c>
      <c r="H2514" s="131">
        <v>0</v>
      </c>
      <c r="I2514" s="556" t="s">
        <v>1387</v>
      </c>
      <c r="J2514" s="133" t="s">
        <v>1521</v>
      </c>
      <c r="K2514" s="456" t="s">
        <v>800</v>
      </c>
      <c r="L2514" s="157"/>
      <c r="M2514" s="158" t="s">
        <v>59</v>
      </c>
      <c r="N2514" s="160"/>
      <c r="O2514" s="160"/>
      <c r="P2514" s="161"/>
      <c r="Q2514" s="160"/>
      <c r="R2514" s="160"/>
      <c r="S2514" s="160"/>
      <c r="T2514" s="152">
        <v>0</v>
      </c>
      <c r="U2514" s="160"/>
      <c r="V2514" s="160"/>
      <c r="W2514" s="160"/>
      <c r="X2514" s="160"/>
      <c r="Y2514" s="160"/>
      <c r="Z2514" s="161"/>
      <c r="AA2514" s="160"/>
      <c r="AB2514" s="160"/>
      <c r="AC2514" s="160">
        <v>0</v>
      </c>
      <c r="AD2514" s="160">
        <v>0</v>
      </c>
      <c r="AE2514" s="152">
        <v>0</v>
      </c>
      <c r="AF2514" s="160"/>
      <c r="AG2514" s="160"/>
      <c r="AH2514" s="160"/>
      <c r="AI2514" s="160"/>
      <c r="AJ2514" s="151"/>
      <c r="AK2514" s="160"/>
      <c r="AL2514" s="160"/>
      <c r="AM2514" s="160"/>
      <c r="AN2514" s="160"/>
      <c r="AO2514" s="160"/>
      <c r="AP2514" s="152">
        <v>0</v>
      </c>
      <c r="AQ2514" s="185">
        <v>0</v>
      </c>
      <c r="AR2514" s="95">
        <v>1</v>
      </c>
      <c r="AS2514" s="632">
        <v>30</v>
      </c>
      <c r="AT2514" s="633">
        <v>20</v>
      </c>
      <c r="AU2514" s="633"/>
      <c r="AV2514" s="633"/>
      <c r="AW2514" s="633"/>
      <c r="AX2514" s="8"/>
    </row>
    <row r="2515" spans="1:50" ht="14.1" hidden="1" customHeight="1" x14ac:dyDescent="0.35">
      <c r="A2515" s="440" t="s">
        <v>1297</v>
      </c>
      <c r="B2515" s="440" t="s">
        <v>1287</v>
      </c>
      <c r="C2515" s="440" t="s">
        <v>1479</v>
      </c>
      <c r="D2515" s="440" t="s">
        <v>6</v>
      </c>
      <c r="E2515" s="201"/>
      <c r="F2515" s="528"/>
      <c r="G2515" s="203"/>
      <c r="H2515" s="202"/>
      <c r="I2515" s="479"/>
      <c r="J2515" s="200"/>
      <c r="K2515" s="462"/>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50" t="s">
        <v>1506</v>
      </c>
      <c r="AR2515" s="96"/>
      <c r="AS2515" s="632"/>
      <c r="AT2515" s="633"/>
      <c r="AU2515" s="633"/>
      <c r="AV2515" s="633"/>
      <c r="AW2515" s="633"/>
      <c r="AX2515" s="8"/>
    </row>
    <row r="2516" spans="1:50" ht="13.5" hidden="1" customHeight="1" x14ac:dyDescent="0.35">
      <c r="A2516" s="438" t="s">
        <v>1297</v>
      </c>
      <c r="B2516" s="438" t="s">
        <v>1287</v>
      </c>
      <c r="C2516" s="438" t="s">
        <v>1479</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50" t="s">
        <v>1506</v>
      </c>
      <c r="AR2516" s="96"/>
      <c r="AS2516" s="632"/>
      <c r="AT2516" s="633"/>
      <c r="AU2516" s="633"/>
      <c r="AV2516" s="633"/>
      <c r="AW2516" s="633"/>
      <c r="AX2516" s="8"/>
    </row>
    <row r="2517" spans="1:50" ht="14.1" hidden="1" customHeight="1" x14ac:dyDescent="0.35">
      <c r="A2517" s="129" t="s">
        <v>1297</v>
      </c>
      <c r="B2517" s="129" t="s">
        <v>1288</v>
      </c>
      <c r="C2517" s="129" t="s">
        <v>1479</v>
      </c>
      <c r="D2517" s="130" t="s">
        <v>6</v>
      </c>
      <c r="E2517" s="131">
        <v>60</v>
      </c>
      <c r="F2517" s="524">
        <v>1</v>
      </c>
      <c r="G2517" s="132">
        <v>0</v>
      </c>
      <c r="H2517" s="131">
        <v>0</v>
      </c>
      <c r="I2517" s="133" t="s">
        <v>238</v>
      </c>
      <c r="J2517" s="133" t="s">
        <v>1601</v>
      </c>
      <c r="K2517" s="456" t="s">
        <v>801</v>
      </c>
      <c r="L2517" s="157"/>
      <c r="M2517" s="158" t="s">
        <v>59</v>
      </c>
      <c r="N2517" s="160"/>
      <c r="O2517" s="160"/>
      <c r="P2517" s="161"/>
      <c r="Q2517" s="160"/>
      <c r="R2517" s="160"/>
      <c r="S2517" s="160"/>
      <c r="T2517" s="152">
        <v>0</v>
      </c>
      <c r="U2517" s="160"/>
      <c r="V2517" s="160"/>
      <c r="W2517" s="160"/>
      <c r="X2517" s="160"/>
      <c r="Y2517" s="160"/>
      <c r="Z2517" s="161"/>
      <c r="AA2517" s="160"/>
      <c r="AB2517" s="160">
        <v>0</v>
      </c>
      <c r="AC2517" s="160">
        <v>0</v>
      </c>
      <c r="AD2517" s="160">
        <v>0</v>
      </c>
      <c r="AE2517" s="152">
        <v>0</v>
      </c>
      <c r="AF2517" s="160">
        <v>0</v>
      </c>
      <c r="AG2517" s="160">
        <v>0</v>
      </c>
      <c r="AH2517" s="160">
        <v>0</v>
      </c>
      <c r="AI2517" s="160">
        <v>0</v>
      </c>
      <c r="AJ2517" s="151"/>
      <c r="AK2517" s="160">
        <v>0</v>
      </c>
      <c r="AL2517" s="160">
        <v>0</v>
      </c>
      <c r="AM2517" s="160">
        <v>0</v>
      </c>
      <c r="AN2517" s="160">
        <v>0</v>
      </c>
      <c r="AO2517" s="160">
        <v>0</v>
      </c>
      <c r="AP2517" s="152">
        <v>0</v>
      </c>
      <c r="AQ2517" s="185">
        <v>0</v>
      </c>
      <c r="AR2517" s="95">
        <v>1</v>
      </c>
      <c r="AS2517" s="632">
        <v>30</v>
      </c>
      <c r="AT2517" s="633">
        <v>20</v>
      </c>
      <c r="AU2517" s="633"/>
      <c r="AV2517" s="633"/>
      <c r="AW2517" s="633"/>
      <c r="AX2517" s="8"/>
    </row>
    <row r="2518" spans="1:50" ht="14.1" hidden="1" customHeight="1" x14ac:dyDescent="0.35">
      <c r="A2518" s="440" t="s">
        <v>1297</v>
      </c>
      <c r="B2518" s="440" t="s">
        <v>1288</v>
      </c>
      <c r="C2518" s="440" t="s">
        <v>1479</v>
      </c>
      <c r="D2518" s="440" t="s">
        <v>6</v>
      </c>
      <c r="E2518" s="201"/>
      <c r="F2518" s="528"/>
      <c r="G2518" s="203"/>
      <c r="H2518" s="202"/>
      <c r="I2518" s="479"/>
      <c r="J2518" s="200"/>
      <c r="K2518" s="462"/>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50" t="s">
        <v>1506</v>
      </c>
      <c r="AR2518" s="96"/>
      <c r="AS2518" s="632"/>
      <c r="AT2518" s="633"/>
      <c r="AU2518" s="633"/>
      <c r="AV2518" s="633"/>
      <c r="AW2518" s="633"/>
      <c r="AX2518" s="8"/>
    </row>
    <row r="2519" spans="1:50" ht="13.5" hidden="1" customHeight="1" thickBot="1" x14ac:dyDescent="0.4">
      <c r="A2519" s="438" t="s">
        <v>1297</v>
      </c>
      <c r="B2519" s="438" t="s">
        <v>1288</v>
      </c>
      <c r="C2519" s="438" t="s">
        <v>1479</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50" t="s">
        <v>1506</v>
      </c>
      <c r="AR2519" s="96"/>
      <c r="AS2519" s="632"/>
      <c r="AT2519" s="633"/>
      <c r="AU2519" s="633"/>
      <c r="AV2519" s="633"/>
      <c r="AW2519" s="633"/>
      <c r="AX2519" s="8"/>
    </row>
    <row r="2520" spans="1:50" ht="14.1" hidden="1" customHeight="1" thickTop="1" x14ac:dyDescent="0.35">
      <c r="A2520" s="229" t="e">
        <v>#N/A</v>
      </c>
      <c r="B2520" s="229"/>
      <c r="C2520" s="229" t="e">
        <v>#N/A</v>
      </c>
      <c r="D2520" s="229" t="s">
        <v>22</v>
      </c>
      <c r="E2520" s="230" t="s">
        <v>459</v>
      </c>
      <c r="F2520" s="530" t="e">
        <v>#VALUE!</v>
      </c>
      <c r="G2520" s="225">
        <v>0</v>
      </c>
      <c r="H2520" s="231">
        <v>0</v>
      </c>
      <c r="I2520" s="229" t="s">
        <v>169</v>
      </c>
      <c r="J2520" s="211" t="s">
        <v>459</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2"/>
      <c r="AT2520" s="633"/>
      <c r="AU2520" s="633" t="e">
        <v>#N/A</v>
      </c>
      <c r="AV2520" s="633" t="e">
        <v>#N/A</v>
      </c>
      <c r="AW2520" s="633"/>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2"/>
      <c r="AT2521" s="633"/>
      <c r="AU2521" s="633"/>
      <c r="AV2521" s="633"/>
      <c r="AW2521" s="633"/>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1506</v>
      </c>
      <c r="AR2522" s="96"/>
      <c r="AS2522" s="632"/>
      <c r="AT2522" s="633"/>
      <c r="AU2522" s="633"/>
      <c r="AV2522" s="633"/>
      <c r="AW2522" s="633"/>
      <c r="AX2522" s="8"/>
    </row>
    <row r="2523" spans="1:50" ht="14.1" hidden="1" customHeight="1" x14ac:dyDescent="0.35">
      <c r="A2523" s="129" t="e">
        <v>#N/A</v>
      </c>
      <c r="B2523" s="129"/>
      <c r="C2523" s="129" t="e">
        <v>#N/A</v>
      </c>
      <c r="D2523" s="130" t="s">
        <v>6</v>
      </c>
      <c r="E2523" s="131" t="s">
        <v>459</v>
      </c>
      <c r="F2523" s="524" t="e">
        <v>#VALUE!</v>
      </c>
      <c r="G2523" s="132">
        <v>0</v>
      </c>
      <c r="H2523" s="131">
        <v>0</v>
      </c>
      <c r="I2523" s="133" t="s">
        <v>304</v>
      </c>
      <c r="J2523" s="133" t="s">
        <v>459</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2" t="e">
        <v>#N/A</v>
      </c>
      <c r="AT2523" s="633" t="e">
        <v>#N/A</v>
      </c>
      <c r="AU2523" s="633"/>
      <c r="AV2523" s="633"/>
      <c r="AW2523" s="633"/>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1506</v>
      </c>
      <c r="AR2524" s="96"/>
      <c r="AS2524" s="632"/>
      <c r="AT2524" s="633"/>
      <c r="AU2524" s="633"/>
      <c r="AV2524" s="633"/>
      <c r="AW2524" s="633"/>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1506</v>
      </c>
      <c r="AR2525" s="96"/>
      <c r="AS2525" s="632"/>
      <c r="AT2525" s="633"/>
      <c r="AU2525" s="633"/>
      <c r="AV2525" s="633"/>
      <c r="AW2525" s="633"/>
      <c r="AX2525" s="8"/>
    </row>
    <row r="2526" spans="1:50" ht="14.1" hidden="1" customHeight="1" thickTop="1" x14ac:dyDescent="0.35">
      <c r="A2526" s="129" t="e">
        <v>#N/A</v>
      </c>
      <c r="B2526" s="129"/>
      <c r="C2526" s="129" t="e">
        <v>#N/A</v>
      </c>
      <c r="D2526" s="130" t="s">
        <v>6</v>
      </c>
      <c r="E2526" s="131" t="s">
        <v>459</v>
      </c>
      <c r="F2526" s="524" t="e">
        <v>#VALUE!</v>
      </c>
      <c r="G2526" s="132">
        <v>0</v>
      </c>
      <c r="H2526" s="131">
        <v>0</v>
      </c>
      <c r="I2526" s="133" t="s">
        <v>325</v>
      </c>
      <c r="J2526" s="133" t="s">
        <v>459</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2" t="e">
        <v>#N/A</v>
      </c>
      <c r="AT2526" s="633" t="e">
        <v>#N/A</v>
      </c>
      <c r="AU2526" s="633"/>
      <c r="AV2526" s="633"/>
      <c r="AW2526" s="633"/>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1506</v>
      </c>
      <c r="AR2527" s="96"/>
      <c r="AS2527" s="632"/>
      <c r="AT2527" s="633"/>
      <c r="AU2527" s="633"/>
      <c r="AV2527" s="633"/>
      <c r="AW2527" s="633"/>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1506</v>
      </c>
      <c r="AR2528" s="96"/>
      <c r="AS2528" s="632"/>
      <c r="AT2528" s="633"/>
      <c r="AU2528" s="633"/>
      <c r="AV2528" s="633"/>
      <c r="AW2528" s="633"/>
      <c r="AX2528" s="8"/>
    </row>
    <row r="2529" spans="1:52" ht="14.1" hidden="1" customHeight="1" thickTop="1" x14ac:dyDescent="0.35">
      <c r="A2529" s="129" t="e">
        <v>#N/A</v>
      </c>
      <c r="B2529" s="129"/>
      <c r="C2529" s="129" t="e">
        <v>#N/A</v>
      </c>
      <c r="D2529" s="130" t="s">
        <v>6</v>
      </c>
      <c r="E2529" s="131" t="s">
        <v>459</v>
      </c>
      <c r="F2529" s="524" t="e">
        <v>#VALUE!</v>
      </c>
      <c r="G2529" s="132">
        <v>0</v>
      </c>
      <c r="H2529" s="131">
        <v>0</v>
      </c>
      <c r="I2529" s="133" t="s">
        <v>340</v>
      </c>
      <c r="J2529" s="133" t="s">
        <v>459</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2" t="e">
        <v>#N/A</v>
      </c>
      <c r="AT2529" s="633" t="e">
        <v>#N/A</v>
      </c>
      <c r="AU2529" s="633"/>
      <c r="AV2529" s="633"/>
      <c r="AW2529" s="633"/>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1506</v>
      </c>
      <c r="AR2530" s="96"/>
      <c r="AS2530" s="632"/>
      <c r="AT2530" s="633"/>
      <c r="AU2530" s="633"/>
      <c r="AV2530" s="633"/>
      <c r="AW2530" s="633"/>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1506</v>
      </c>
      <c r="AR2531" s="96"/>
      <c r="AS2531" s="632"/>
      <c r="AT2531" s="633"/>
      <c r="AU2531" s="633"/>
      <c r="AV2531" s="633"/>
      <c r="AW2531" s="633"/>
      <c r="AX2531" s="8"/>
    </row>
    <row r="2532" spans="1:52" ht="14.1" hidden="1" customHeight="1" thickTop="1" x14ac:dyDescent="0.35">
      <c r="A2532" s="134" t="e">
        <v>#N/A</v>
      </c>
      <c r="B2532" s="134"/>
      <c r="C2532" s="134" t="e">
        <v>#N/A</v>
      </c>
      <c r="D2532" s="135" t="s">
        <v>4</v>
      </c>
      <c r="E2532" s="136" t="s">
        <v>459</v>
      </c>
      <c r="F2532" s="526" t="e">
        <v>#VALUE!</v>
      </c>
      <c r="G2532" s="132">
        <v>0</v>
      </c>
      <c r="H2532" s="136">
        <v>0</v>
      </c>
      <c r="I2532" s="137" t="s">
        <v>459</v>
      </c>
      <c r="J2532" s="137" t="s">
        <v>459</v>
      </c>
      <c r="K2532" s="460"/>
      <c r="L2532" s="138" t="s">
        <v>1355</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2"/>
      <c r="AT2532" s="633"/>
      <c r="AU2532" s="633"/>
      <c r="AV2532" s="633"/>
      <c r="AW2532" s="633"/>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459</v>
      </c>
      <c r="M2533" s="148" t="s">
        <v>802</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2"/>
      <c r="AT2533" s="633"/>
      <c r="AU2533" s="633"/>
      <c r="AV2533" s="633"/>
      <c r="AW2533" s="633"/>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1355</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1506</v>
      </c>
      <c r="AR2534" s="96"/>
      <c r="AS2534" s="632"/>
      <c r="AT2534" s="633"/>
      <c r="AU2534" s="633"/>
      <c r="AV2534" s="633"/>
      <c r="AW2534" s="633"/>
      <c r="AX2534" s="8"/>
    </row>
    <row r="2535" spans="1:52" ht="14.1" hidden="1" customHeight="1" x14ac:dyDescent="0.35">
      <c r="A2535" s="276" t="e">
        <v>#N/A</v>
      </c>
      <c r="B2535" s="276"/>
      <c r="C2535" s="276" t="e">
        <v>#N/A</v>
      </c>
      <c r="D2535" s="276" t="s">
        <v>22</v>
      </c>
      <c r="E2535" s="277" t="s">
        <v>459</v>
      </c>
      <c r="F2535" s="538" t="e">
        <v>#VALUE!</v>
      </c>
      <c r="G2535" s="225">
        <v>0</v>
      </c>
      <c r="H2535" s="278">
        <v>0</v>
      </c>
      <c r="I2535" s="276" t="s">
        <v>169</v>
      </c>
      <c r="J2535" s="269" t="s">
        <v>459</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2"/>
      <c r="AT2535" s="633"/>
      <c r="AU2535" s="633" t="e">
        <v>#N/A</v>
      </c>
      <c r="AV2535" s="633" t="e">
        <v>#N/A</v>
      </c>
      <c r="AW2535" s="633"/>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2"/>
      <c r="AT2536" s="633"/>
      <c r="AU2536" s="633"/>
      <c r="AV2536" s="633"/>
      <c r="AW2536" s="633"/>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1506</v>
      </c>
      <c r="AR2537" s="96"/>
      <c r="AS2537" s="632"/>
      <c r="AT2537" s="633"/>
      <c r="AU2537" s="633"/>
      <c r="AV2537" s="633"/>
      <c r="AW2537" s="633"/>
      <c r="AX2537" s="8"/>
    </row>
    <row r="2538" spans="1:52" ht="14.1" hidden="1" customHeight="1" x14ac:dyDescent="0.35">
      <c r="A2538" s="129" t="e">
        <v>#N/A</v>
      </c>
      <c r="B2538" s="129"/>
      <c r="C2538" s="128" t="e">
        <v>#N/A</v>
      </c>
      <c r="D2538" s="130" t="s">
        <v>6</v>
      </c>
      <c r="E2538" s="131" t="s">
        <v>459</v>
      </c>
      <c r="F2538" s="524" t="e">
        <v>#VALUE!</v>
      </c>
      <c r="G2538" s="132">
        <v>0</v>
      </c>
      <c r="H2538" s="131">
        <v>0</v>
      </c>
      <c r="I2538" s="133" t="s">
        <v>314</v>
      </c>
      <c r="J2538" s="133" t="s">
        <v>459</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2" t="e">
        <v>#N/A</v>
      </c>
      <c r="AT2538" s="633" t="e">
        <v>#N/A</v>
      </c>
      <c r="AU2538" s="633"/>
      <c r="AV2538" s="633"/>
      <c r="AW2538" s="633"/>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1506</v>
      </c>
      <c r="AR2539" s="96"/>
      <c r="AS2539" s="632"/>
      <c r="AT2539" s="633"/>
      <c r="AU2539" s="633"/>
      <c r="AV2539" s="633"/>
      <c r="AW2539" s="633"/>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1506</v>
      </c>
      <c r="AR2540" s="96"/>
      <c r="AS2540" s="632"/>
      <c r="AT2540" s="633"/>
      <c r="AU2540" s="633"/>
      <c r="AV2540" s="633"/>
      <c r="AW2540" s="633"/>
      <c r="AX2540" s="8"/>
    </row>
    <row r="2541" spans="1:52" ht="14.1" hidden="1" customHeight="1" thickTop="1" x14ac:dyDescent="0.35">
      <c r="A2541" s="229" t="s">
        <v>1297</v>
      </c>
      <c r="B2541" s="229" t="s">
        <v>1258</v>
      </c>
      <c r="C2541" s="229" t="s">
        <v>1283</v>
      </c>
      <c r="D2541" s="229" t="s">
        <v>22</v>
      </c>
      <c r="E2541" s="230">
        <v>140</v>
      </c>
      <c r="F2541" s="530">
        <v>2.3333333333333335</v>
      </c>
      <c r="G2541" s="225">
        <v>0</v>
      </c>
      <c r="H2541" s="231">
        <v>0</v>
      </c>
      <c r="I2541" s="229" t="s">
        <v>588</v>
      </c>
      <c r="J2541" s="211" t="s">
        <v>1514</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0</v>
      </c>
      <c r="AG2541" s="234">
        <v>0</v>
      </c>
      <c r="AH2541" s="234"/>
      <c r="AI2541" s="234"/>
      <c r="AJ2541" s="161"/>
      <c r="AK2541" s="234"/>
      <c r="AL2541" s="234"/>
      <c r="AM2541" s="234"/>
      <c r="AN2541" s="234"/>
      <c r="AO2541" s="234"/>
      <c r="AP2541" s="143">
        <v>0</v>
      </c>
      <c r="AQ2541" s="185">
        <v>0</v>
      </c>
      <c r="AR2541" s="95">
        <v>1</v>
      </c>
      <c r="AS2541" s="632"/>
      <c r="AT2541" s="633"/>
      <c r="AU2541" s="633">
        <v>4</v>
      </c>
      <c r="AV2541" s="633" t="s">
        <v>803</v>
      </c>
      <c r="AW2541" s="633"/>
      <c r="AX2541" s="8"/>
    </row>
    <row r="2542" spans="1:52" ht="14.1" hidden="1" customHeight="1" x14ac:dyDescent="0.35">
      <c r="A2542" s="437" t="s">
        <v>1297</v>
      </c>
      <c r="B2542" s="438" t="s">
        <v>1258</v>
      </c>
      <c r="C2542" s="438" t="s">
        <v>1283</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2"/>
      <c r="AT2542" s="633"/>
      <c r="AU2542" s="633"/>
      <c r="AV2542" s="633"/>
      <c r="AW2542" s="633"/>
      <c r="AX2542" s="8"/>
    </row>
    <row r="2543" spans="1:52" ht="14.1" hidden="1" customHeight="1" x14ac:dyDescent="0.35">
      <c r="A2543" s="437" t="s">
        <v>1297</v>
      </c>
      <c r="B2543" s="438" t="s">
        <v>1258</v>
      </c>
      <c r="C2543" s="438" t="s">
        <v>1283</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0" t="s">
        <v>1506</v>
      </c>
      <c r="AR2543" s="96"/>
      <c r="AS2543" s="632"/>
      <c r="AT2543" s="633"/>
      <c r="AU2543" s="633"/>
      <c r="AV2543" s="633"/>
      <c r="AW2543" s="633"/>
      <c r="AX2543" s="8"/>
      <c r="AZ2543" s="109"/>
    </row>
    <row r="2544" spans="1:52" ht="14.1" hidden="1" customHeight="1" x14ac:dyDescent="0.35">
      <c r="A2544" s="249" t="s">
        <v>1297</v>
      </c>
      <c r="B2544" s="249" t="s">
        <v>1258</v>
      </c>
      <c r="C2544" s="249" t="s">
        <v>1283</v>
      </c>
      <c r="D2544" s="250" t="s">
        <v>4</v>
      </c>
      <c r="E2544" s="251">
        <v>55</v>
      </c>
      <c r="F2544" s="535">
        <v>0.91666666666666663</v>
      </c>
      <c r="G2544" s="132">
        <v>0</v>
      </c>
      <c r="H2544" s="251">
        <v>0</v>
      </c>
      <c r="I2544" s="252" t="s">
        <v>1397</v>
      </c>
      <c r="J2544" s="252" t="s">
        <v>802</v>
      </c>
      <c r="K2544" s="467"/>
      <c r="L2544" s="467" t="s">
        <v>1361</v>
      </c>
      <c r="M2544" s="254" t="s">
        <v>59</v>
      </c>
      <c r="N2544" s="255"/>
      <c r="O2544" s="255"/>
      <c r="P2544" s="256"/>
      <c r="Q2544" s="255"/>
      <c r="R2544" s="255"/>
      <c r="S2544" s="255"/>
      <c r="T2544" s="152">
        <v>0</v>
      </c>
      <c r="U2544" s="255">
        <v>0</v>
      </c>
      <c r="V2544" s="255">
        <v>0</v>
      </c>
      <c r="W2544" s="255">
        <v>0</v>
      </c>
      <c r="X2544" s="255"/>
      <c r="Y2544" s="255"/>
      <c r="Z2544" s="256"/>
      <c r="AA2544" s="255"/>
      <c r="AB2544" s="255"/>
      <c r="AC2544" s="255"/>
      <c r="AD2544" s="255"/>
      <c r="AE2544" s="152">
        <v>0</v>
      </c>
      <c r="AF2544" s="255"/>
      <c r="AG2544" s="255"/>
      <c r="AH2544" s="255"/>
      <c r="AI2544" s="255"/>
      <c r="AJ2544" s="256"/>
      <c r="AK2544" s="255"/>
      <c r="AL2544" s="255"/>
      <c r="AM2544" s="255"/>
      <c r="AN2544" s="255"/>
      <c r="AO2544" s="255"/>
      <c r="AP2544" s="152">
        <v>0</v>
      </c>
      <c r="AQ2544" s="185">
        <v>0</v>
      </c>
      <c r="AR2544" s="95">
        <v>1</v>
      </c>
      <c r="AS2544" s="632"/>
      <c r="AT2544" s="633"/>
      <c r="AU2544" s="633"/>
      <c r="AV2544" s="633"/>
      <c r="AW2544" s="633"/>
      <c r="AX2544" s="8"/>
    </row>
    <row r="2545" spans="1:52" ht="14.1" hidden="1" customHeight="1" x14ac:dyDescent="0.35">
      <c r="A2545" s="438" t="s">
        <v>1297</v>
      </c>
      <c r="B2545" s="438" t="s">
        <v>1258</v>
      </c>
      <c r="C2545" s="438" t="s">
        <v>1283</v>
      </c>
      <c r="D2545" s="438" t="s">
        <v>4</v>
      </c>
      <c r="E2545" s="145"/>
      <c r="F2545" s="523"/>
      <c r="G2545" s="147"/>
      <c r="H2545" s="146"/>
      <c r="I2545" s="477"/>
      <c r="J2545" s="144"/>
      <c r="K2545" s="458"/>
      <c r="L2545" s="145" t="s">
        <v>802</v>
      </c>
      <c r="M2545" s="148" t="s">
        <v>802</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2"/>
      <c r="AT2545" s="633"/>
      <c r="AU2545" s="633"/>
      <c r="AV2545" s="633"/>
      <c r="AW2545" s="633"/>
      <c r="AX2545" s="8"/>
      <c r="AZ2545" s="109"/>
    </row>
    <row r="2546" spans="1:52" ht="14.1" hidden="1" customHeight="1" x14ac:dyDescent="0.35">
      <c r="A2546" s="438" t="s">
        <v>1297</v>
      </c>
      <c r="B2546" s="438" t="s">
        <v>1258</v>
      </c>
      <c r="C2546" s="438" t="s">
        <v>1283</v>
      </c>
      <c r="D2546" s="438" t="s">
        <v>4</v>
      </c>
      <c r="E2546" s="145"/>
      <c r="F2546" s="523"/>
      <c r="G2546" s="147"/>
      <c r="H2546" s="146"/>
      <c r="I2546" s="477"/>
      <c r="J2546" s="144"/>
      <c r="K2546" s="458"/>
      <c r="L2546" s="154" t="s">
        <v>1361</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1506</v>
      </c>
      <c r="AR2546" s="96"/>
      <c r="AS2546" s="632"/>
      <c r="AT2546" s="633"/>
      <c r="AU2546" s="633"/>
      <c r="AV2546" s="633"/>
      <c r="AW2546" s="633"/>
      <c r="AX2546" s="8"/>
    </row>
    <row r="2547" spans="1:52" ht="14.1" hidden="1" customHeight="1" x14ac:dyDescent="0.35">
      <c r="A2547" s="129" t="s">
        <v>1297</v>
      </c>
      <c r="B2547" s="129" t="s">
        <v>1258</v>
      </c>
      <c r="C2547" s="128" t="s">
        <v>1283</v>
      </c>
      <c r="D2547" s="130" t="s">
        <v>6</v>
      </c>
      <c r="E2547" s="131">
        <v>66</v>
      </c>
      <c r="F2547" s="524">
        <v>1.1000000000000001</v>
      </c>
      <c r="G2547" s="132">
        <v>0</v>
      </c>
      <c r="H2547" s="131">
        <v>0</v>
      </c>
      <c r="I2547" s="133" t="s">
        <v>1153</v>
      </c>
      <c r="J2547" s="133" t="s">
        <v>1527</v>
      </c>
      <c r="K2547" s="456" t="s">
        <v>800</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c r="AG2547" s="160"/>
      <c r="AH2547" s="160"/>
      <c r="AI2547" s="160"/>
      <c r="AJ2547" s="161"/>
      <c r="AK2547" s="160"/>
      <c r="AL2547" s="160"/>
      <c r="AM2547" s="160"/>
      <c r="AN2547" s="160">
        <v>0</v>
      </c>
      <c r="AO2547" s="160">
        <v>0</v>
      </c>
      <c r="AP2547" s="273">
        <v>0</v>
      </c>
      <c r="AQ2547" s="185">
        <v>0</v>
      </c>
      <c r="AR2547" s="95">
        <v>1</v>
      </c>
      <c r="AS2547" s="632">
        <v>30</v>
      </c>
      <c r="AT2547" s="633">
        <v>20</v>
      </c>
      <c r="AU2547" s="633"/>
      <c r="AV2547" s="633"/>
      <c r="AW2547" s="633"/>
      <c r="AX2547" s="8"/>
    </row>
    <row r="2548" spans="1:52" ht="14.1" hidden="1" customHeight="1" x14ac:dyDescent="0.35">
      <c r="A2548" s="438" t="s">
        <v>1297</v>
      </c>
      <c r="B2548" s="438" t="s">
        <v>1258</v>
      </c>
      <c r="C2548" s="438" t="s">
        <v>1283</v>
      </c>
      <c r="D2548" s="438" t="s">
        <v>6</v>
      </c>
      <c r="E2548" s="145"/>
      <c r="F2548" s="523"/>
      <c r="G2548" s="147"/>
      <c r="H2548" s="146"/>
      <c r="I2548" s="477"/>
      <c r="J2548" s="144"/>
      <c r="K2548" s="458"/>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0" t="s">
        <v>1506</v>
      </c>
      <c r="AR2548" s="96"/>
      <c r="AS2548" s="632"/>
      <c r="AT2548" s="633"/>
      <c r="AU2548" s="633"/>
      <c r="AV2548" s="633"/>
      <c r="AW2548" s="633"/>
      <c r="AX2548" s="8"/>
    </row>
    <row r="2549" spans="1:52" ht="14.1" hidden="1" customHeight="1" thickBot="1" x14ac:dyDescent="0.4">
      <c r="A2549" s="439" t="s">
        <v>1297</v>
      </c>
      <c r="B2549" s="439" t="s">
        <v>1258</v>
      </c>
      <c r="C2549" s="439" t="s">
        <v>1283</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0" t="s">
        <v>1506</v>
      </c>
      <c r="AR2549" s="96"/>
      <c r="AS2549" s="632"/>
      <c r="AT2549" s="633"/>
      <c r="AU2549" s="633"/>
      <c r="AV2549" s="633"/>
      <c r="AW2549" s="633"/>
      <c r="AX2549" s="8"/>
    </row>
    <row r="2550" spans="1:52" ht="14.1" hidden="1" customHeight="1" thickTop="1" x14ac:dyDescent="0.35">
      <c r="A2550" s="129" t="s">
        <v>215</v>
      </c>
      <c r="B2550" s="129" t="s">
        <v>250</v>
      </c>
      <c r="C2550" s="129" t="s">
        <v>423</v>
      </c>
      <c r="D2550" s="130" t="s">
        <v>6</v>
      </c>
      <c r="E2550" s="131">
        <v>20</v>
      </c>
      <c r="F2550" s="524">
        <v>0.33333333333333331</v>
      </c>
      <c r="G2550" s="132">
        <v>0</v>
      </c>
      <c r="H2550" s="131">
        <v>0</v>
      </c>
      <c r="I2550" s="133" t="s">
        <v>307</v>
      </c>
      <c r="J2550" s="133" t="s">
        <v>1560</v>
      </c>
      <c r="K2550" s="456" t="s">
        <v>801</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v>0</v>
      </c>
      <c r="AH2550" s="160">
        <v>0</v>
      </c>
      <c r="AI2550" s="160">
        <v>0</v>
      </c>
      <c r="AJ2550" s="161"/>
      <c r="AK2550" s="160"/>
      <c r="AL2550" s="160"/>
      <c r="AM2550" s="160"/>
      <c r="AN2550" s="160"/>
      <c r="AO2550" s="160"/>
      <c r="AP2550" s="152">
        <v>0</v>
      </c>
      <c r="AQ2550" s="185">
        <v>0</v>
      </c>
      <c r="AR2550" s="95">
        <v>1</v>
      </c>
      <c r="AS2550" s="632">
        <v>30</v>
      </c>
      <c r="AT2550" s="633">
        <v>30</v>
      </c>
      <c r="AU2550" s="633"/>
      <c r="AV2550" s="633"/>
      <c r="AW2550" s="633"/>
      <c r="AX2550" s="8"/>
    </row>
    <row r="2551" spans="1:52" ht="14.1" hidden="1" customHeight="1" x14ac:dyDescent="0.35">
      <c r="A2551" s="438" t="s">
        <v>215</v>
      </c>
      <c r="B2551" s="438" t="s">
        <v>250</v>
      </c>
      <c r="C2551" s="438" t="s">
        <v>423</v>
      </c>
      <c r="D2551" s="438" t="s">
        <v>6</v>
      </c>
      <c r="E2551" s="146"/>
      <c r="F2551" s="523"/>
      <c r="G2551" s="147"/>
      <c r="H2551" s="146"/>
      <c r="I2551" s="144"/>
      <c r="J2551" s="144"/>
      <c r="K2551" s="458"/>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1506</v>
      </c>
      <c r="AR2551" s="96"/>
      <c r="AS2551" s="632"/>
      <c r="AT2551" s="633"/>
      <c r="AU2551" s="633"/>
      <c r="AV2551" s="633"/>
      <c r="AW2551" s="633"/>
      <c r="AX2551" s="8"/>
    </row>
    <row r="2552" spans="1:52" ht="14.1" hidden="1" customHeight="1" x14ac:dyDescent="0.35">
      <c r="A2552" s="438" t="s">
        <v>215</v>
      </c>
      <c r="B2552" s="438" t="s">
        <v>250</v>
      </c>
      <c r="C2552" s="438" t="s">
        <v>423</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1506</v>
      </c>
      <c r="AR2552" s="96"/>
      <c r="AS2552" s="632"/>
      <c r="AT2552" s="633"/>
      <c r="AU2552" s="633"/>
      <c r="AV2552" s="633"/>
      <c r="AW2552" s="633"/>
      <c r="AX2552" s="8"/>
    </row>
    <row r="2553" spans="1:52" ht="14.1" hidden="1" customHeight="1" x14ac:dyDescent="0.35">
      <c r="A2553" s="222" t="s">
        <v>215</v>
      </c>
      <c r="B2553" s="222" t="s">
        <v>255</v>
      </c>
      <c r="C2553" s="222" t="s">
        <v>423</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v>0</v>
      </c>
      <c r="AI2553" s="228">
        <v>0</v>
      </c>
      <c r="AJ2553" s="161"/>
      <c r="AK2553" s="228">
        <v>0</v>
      </c>
      <c r="AL2553" s="228">
        <v>0</v>
      </c>
      <c r="AM2553" s="228">
        <v>0</v>
      </c>
      <c r="AN2553" s="284"/>
      <c r="AO2553" s="285">
        <v>0</v>
      </c>
      <c r="AP2553" s="152">
        <v>0</v>
      </c>
      <c r="AQ2553" s="185">
        <v>0</v>
      </c>
      <c r="AR2553" s="95">
        <v>1</v>
      </c>
      <c r="AS2553" s="632"/>
      <c r="AT2553" s="633"/>
      <c r="AU2553" s="633"/>
      <c r="AV2553" s="633"/>
      <c r="AW2553" s="633"/>
      <c r="AX2553" s="8"/>
    </row>
    <row r="2554" spans="1:52" ht="14.1" hidden="1" customHeight="1" x14ac:dyDescent="0.35">
      <c r="A2554" s="438" t="s">
        <v>215</v>
      </c>
      <c r="B2554" s="438" t="s">
        <v>255</v>
      </c>
      <c r="C2554" s="438" t="s">
        <v>423</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2"/>
      <c r="AT2554" s="633"/>
      <c r="AU2554" s="633"/>
      <c r="AV2554" s="633"/>
      <c r="AW2554" s="633"/>
      <c r="AX2554" s="8"/>
    </row>
    <row r="2555" spans="1:52" ht="14.1" hidden="1" customHeight="1" thickBot="1" x14ac:dyDescent="0.4">
      <c r="A2555" s="439" t="s">
        <v>215</v>
      </c>
      <c r="B2555" s="439" t="s">
        <v>255</v>
      </c>
      <c r="C2555" s="439" t="s">
        <v>423</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1506</v>
      </c>
      <c r="AR2555" s="96"/>
      <c r="AS2555" s="632"/>
      <c r="AT2555" s="633"/>
      <c r="AU2555" s="633"/>
      <c r="AV2555" s="633"/>
      <c r="AW2555" s="633"/>
      <c r="AX2555" s="8"/>
    </row>
    <row r="2556" spans="1:52" ht="14.1" hidden="1" customHeight="1" thickTop="1" x14ac:dyDescent="0.35">
      <c r="A2556" s="129" t="s">
        <v>215</v>
      </c>
      <c r="B2556" s="129" t="s">
        <v>648</v>
      </c>
      <c r="C2556" s="129" t="s">
        <v>423</v>
      </c>
      <c r="D2556" s="130" t="s">
        <v>6</v>
      </c>
      <c r="E2556" s="131">
        <v>20</v>
      </c>
      <c r="F2556" s="524">
        <v>0.33333333333333331</v>
      </c>
      <c r="G2556" s="132">
        <v>0</v>
      </c>
      <c r="H2556" s="131">
        <v>0</v>
      </c>
      <c r="I2556" s="133" t="s">
        <v>305</v>
      </c>
      <c r="J2556" s="133" t="s">
        <v>1560</v>
      </c>
      <c r="K2556" s="456" t="s">
        <v>801</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2">
        <v>30</v>
      </c>
      <c r="AT2556" s="633">
        <v>30</v>
      </c>
      <c r="AU2556" s="633"/>
      <c r="AV2556" s="633"/>
      <c r="AW2556" s="633"/>
      <c r="AX2556" s="8"/>
    </row>
    <row r="2557" spans="1:52" ht="14.1" hidden="1" customHeight="1" x14ac:dyDescent="0.35">
      <c r="A2557" s="438" t="s">
        <v>215</v>
      </c>
      <c r="B2557" s="438" t="s">
        <v>648</v>
      </c>
      <c r="C2557" s="438" t="s">
        <v>423</v>
      </c>
      <c r="D2557" s="438" t="s">
        <v>6</v>
      </c>
      <c r="E2557" s="146"/>
      <c r="F2557" s="523"/>
      <c r="G2557" s="147"/>
      <c r="H2557" s="146"/>
      <c r="I2557" s="144"/>
      <c r="J2557" s="144"/>
      <c r="K2557" s="458"/>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1506</v>
      </c>
      <c r="AR2557" s="96"/>
      <c r="AS2557" s="632"/>
      <c r="AT2557" s="633"/>
      <c r="AU2557" s="633"/>
      <c r="AV2557" s="633"/>
      <c r="AW2557" s="633"/>
      <c r="AX2557" s="8"/>
    </row>
    <row r="2558" spans="1:52" ht="14.1" hidden="1" customHeight="1" x14ac:dyDescent="0.35">
      <c r="A2558" s="438" t="s">
        <v>215</v>
      </c>
      <c r="B2558" s="438" t="s">
        <v>648</v>
      </c>
      <c r="C2558" s="438" t="s">
        <v>423</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1506</v>
      </c>
      <c r="AR2558" s="96"/>
      <c r="AS2558" s="632"/>
      <c r="AT2558" s="633"/>
      <c r="AU2558" s="633"/>
      <c r="AV2558" s="633"/>
      <c r="AW2558" s="633"/>
      <c r="AX2558" s="8"/>
    </row>
    <row r="2559" spans="1:52" ht="14.1" hidden="1" customHeight="1" x14ac:dyDescent="0.35">
      <c r="A2559" s="222" t="e">
        <v>#N/A</v>
      </c>
      <c r="B2559" s="222" t="s">
        <v>649</v>
      </c>
      <c r="C2559" s="222" t="e">
        <v>#N/A</v>
      </c>
      <c r="D2559" s="223" t="s">
        <v>6</v>
      </c>
      <c r="E2559" s="224">
        <v>63</v>
      </c>
      <c r="F2559" s="533">
        <v>1.05</v>
      </c>
      <c r="G2559" s="132">
        <v>0</v>
      </c>
      <c r="H2559" s="224">
        <v>0</v>
      </c>
      <c r="I2559" s="480"/>
      <c r="J2559" s="226"/>
      <c r="K2559" s="465"/>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1</v>
      </c>
      <c r="AS2559" s="632"/>
      <c r="AT2559" s="633"/>
      <c r="AU2559" s="633"/>
      <c r="AV2559" s="633"/>
      <c r="AW2559" s="633"/>
      <c r="AX2559" s="8"/>
    </row>
    <row r="2560" spans="1:52" ht="14.1" hidden="1" customHeight="1" x14ac:dyDescent="0.35">
      <c r="A2560" s="438" t="e">
        <v>#N/A</v>
      </c>
      <c r="B2560" s="438" t="s">
        <v>649</v>
      </c>
      <c r="C2560" s="438" t="e">
        <v>#N/A</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2"/>
      <c r="AT2560" s="633"/>
      <c r="AU2560" s="633"/>
      <c r="AV2560" s="633"/>
      <c r="AW2560" s="633"/>
      <c r="AX2560" s="8"/>
    </row>
    <row r="2561" spans="1:50" ht="14.1" hidden="1" customHeight="1" thickBot="1" x14ac:dyDescent="0.4">
      <c r="A2561" s="439" t="e">
        <v>#N/A</v>
      </c>
      <c r="B2561" s="439" t="s">
        <v>649</v>
      </c>
      <c r="C2561" s="439" t="e">
        <v>#N/A</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1506</v>
      </c>
      <c r="AR2561" s="96"/>
      <c r="AS2561" s="632"/>
      <c r="AT2561" s="633"/>
      <c r="AU2561" s="633"/>
      <c r="AV2561" s="633"/>
      <c r="AW2561" s="633"/>
      <c r="AX2561" s="8"/>
    </row>
    <row r="2562" spans="1:50" ht="14.1" hidden="1" customHeight="1" thickTop="1" x14ac:dyDescent="0.35">
      <c r="A2562" s="134" t="s">
        <v>215</v>
      </c>
      <c r="B2562" s="134" t="s">
        <v>251</v>
      </c>
      <c r="C2562" s="134" t="s">
        <v>518</v>
      </c>
      <c r="D2562" s="135" t="s">
        <v>4</v>
      </c>
      <c r="E2562" s="136">
        <v>19</v>
      </c>
      <c r="F2562" s="526">
        <v>0.31666666666666665</v>
      </c>
      <c r="G2562" s="132">
        <v>0</v>
      </c>
      <c r="H2562" s="136">
        <v>0</v>
      </c>
      <c r="I2562" s="557" t="s">
        <v>858</v>
      </c>
      <c r="J2562" s="137" t="s">
        <v>802</v>
      </c>
      <c r="K2562" s="460"/>
      <c r="L2562" s="253" t="s">
        <v>1354</v>
      </c>
      <c r="M2562" s="139" t="s">
        <v>59</v>
      </c>
      <c r="N2562" s="141"/>
      <c r="O2562" s="141"/>
      <c r="P2562" s="142"/>
      <c r="Q2562" s="141"/>
      <c r="R2562" s="141"/>
      <c r="S2562" s="141"/>
      <c r="T2562" s="143">
        <v>0</v>
      </c>
      <c r="U2562" s="255">
        <v>0</v>
      </c>
      <c r="V2562" s="255">
        <v>0</v>
      </c>
      <c r="W2562" s="255">
        <v>0</v>
      </c>
      <c r="X2562" s="255"/>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2"/>
      <c r="AT2562" s="633"/>
      <c r="AU2562" s="633"/>
      <c r="AV2562" s="633"/>
      <c r="AW2562" s="633"/>
      <c r="AX2562" s="8"/>
    </row>
    <row r="2563" spans="1:50" ht="14.1" hidden="1" customHeight="1" x14ac:dyDescent="0.35">
      <c r="A2563" s="438" t="s">
        <v>215</v>
      </c>
      <c r="B2563" s="438" t="s">
        <v>251</v>
      </c>
      <c r="C2563" s="438" t="s">
        <v>518</v>
      </c>
      <c r="D2563" s="438" t="s">
        <v>4</v>
      </c>
      <c r="E2563" s="145"/>
      <c r="F2563" s="523"/>
      <c r="G2563" s="147"/>
      <c r="H2563" s="146"/>
      <c r="I2563" s="477"/>
      <c r="J2563" s="144"/>
      <c r="K2563" s="458"/>
      <c r="L2563" s="145" t="s">
        <v>802</v>
      </c>
      <c r="M2563" s="148" t="s">
        <v>802</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2"/>
      <c r="AT2563" s="633"/>
      <c r="AU2563" s="633"/>
      <c r="AV2563" s="633"/>
      <c r="AW2563" s="633"/>
      <c r="AX2563" s="8"/>
    </row>
    <row r="2564" spans="1:50" ht="14.1" hidden="1" customHeight="1" x14ac:dyDescent="0.35">
      <c r="A2564" s="438" t="s">
        <v>215</v>
      </c>
      <c r="B2564" s="438" t="s">
        <v>251</v>
      </c>
      <c r="C2564" s="438" t="s">
        <v>518</v>
      </c>
      <c r="D2564" s="438" t="s">
        <v>4</v>
      </c>
      <c r="E2564" s="145"/>
      <c r="F2564" s="523"/>
      <c r="G2564" s="147"/>
      <c r="H2564" s="146"/>
      <c r="I2564" s="477"/>
      <c r="J2564" s="144"/>
      <c r="K2564" s="458"/>
      <c r="L2564" s="154" t="s">
        <v>1354</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1506</v>
      </c>
      <c r="AR2564" s="96"/>
      <c r="AS2564" s="632"/>
      <c r="AT2564" s="633"/>
      <c r="AU2564" s="633"/>
      <c r="AV2564" s="633"/>
      <c r="AW2564" s="633"/>
      <c r="AX2564" s="8"/>
    </row>
    <row r="2565" spans="1:50" ht="14.1" hidden="1" customHeight="1" x14ac:dyDescent="0.35">
      <c r="A2565" s="129" t="s">
        <v>215</v>
      </c>
      <c r="B2565" s="129" t="s">
        <v>251</v>
      </c>
      <c r="C2565" s="129" t="s">
        <v>518</v>
      </c>
      <c r="D2565" s="130" t="s">
        <v>6</v>
      </c>
      <c r="E2565" s="131">
        <v>21</v>
      </c>
      <c r="F2565" s="524">
        <v>0.35</v>
      </c>
      <c r="G2565" s="132">
        <v>0</v>
      </c>
      <c r="H2565" s="131">
        <v>0</v>
      </c>
      <c r="I2565" s="133" t="s">
        <v>309</v>
      </c>
      <c r="J2565" s="133" t="s">
        <v>1590</v>
      </c>
      <c r="K2565" s="456" t="s">
        <v>801</v>
      </c>
      <c r="L2565" s="157"/>
      <c r="M2565" s="158" t="s">
        <v>59</v>
      </c>
      <c r="N2565" s="160"/>
      <c r="O2565" s="160"/>
      <c r="P2565" s="161"/>
      <c r="Q2565" s="160"/>
      <c r="R2565" s="160"/>
      <c r="S2565" s="160"/>
      <c r="T2565" s="152">
        <v>0</v>
      </c>
      <c r="U2565" s="160"/>
      <c r="V2565" s="160"/>
      <c r="W2565" s="160">
        <v>0</v>
      </c>
      <c r="X2565" s="160">
        <v>0</v>
      </c>
      <c r="Y2565" s="160">
        <v>0</v>
      </c>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2">
        <v>45</v>
      </c>
      <c r="AT2565" s="633">
        <v>20</v>
      </c>
      <c r="AU2565" s="633"/>
      <c r="AV2565" s="633"/>
      <c r="AW2565" s="633"/>
      <c r="AX2565" s="8"/>
    </row>
    <row r="2566" spans="1:50" ht="14.1" hidden="1" customHeight="1" x14ac:dyDescent="0.35">
      <c r="A2566" s="438" t="s">
        <v>215</v>
      </c>
      <c r="B2566" s="438" t="s">
        <v>251</v>
      </c>
      <c r="C2566" s="438" t="s">
        <v>518</v>
      </c>
      <c r="D2566" s="438" t="s">
        <v>6</v>
      </c>
      <c r="E2566" s="145"/>
      <c r="F2566" s="523"/>
      <c r="G2566" s="147"/>
      <c r="H2566" s="146"/>
      <c r="I2566" s="477"/>
      <c r="J2566" s="144"/>
      <c r="K2566" s="458"/>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1506</v>
      </c>
      <c r="AR2566" s="96"/>
      <c r="AS2566" s="632"/>
      <c r="AT2566" s="633"/>
      <c r="AU2566" s="633"/>
      <c r="AV2566" s="633"/>
      <c r="AW2566" s="633"/>
      <c r="AX2566" s="8"/>
    </row>
    <row r="2567" spans="1:50" ht="14.1" hidden="1" customHeight="1" x14ac:dyDescent="0.35">
      <c r="A2567" s="438" t="s">
        <v>215</v>
      </c>
      <c r="B2567" s="438" t="s">
        <v>251</v>
      </c>
      <c r="C2567" s="438" t="s">
        <v>518</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1506</v>
      </c>
      <c r="AR2567" s="96"/>
      <c r="AS2567" s="632"/>
      <c r="AT2567" s="633"/>
      <c r="AU2567" s="633"/>
      <c r="AV2567" s="633"/>
      <c r="AW2567" s="633"/>
      <c r="AX2567" s="8"/>
    </row>
    <row r="2568" spans="1:50" ht="14.1" hidden="1" customHeight="1" x14ac:dyDescent="0.35">
      <c r="A2568" s="129" t="s">
        <v>215</v>
      </c>
      <c r="B2568" s="129" t="s">
        <v>252</v>
      </c>
      <c r="C2568" s="129" t="s">
        <v>518</v>
      </c>
      <c r="D2568" s="130" t="s">
        <v>6</v>
      </c>
      <c r="E2568" s="131">
        <v>84</v>
      </c>
      <c r="F2568" s="524">
        <v>1.4</v>
      </c>
      <c r="G2568" s="132">
        <v>0</v>
      </c>
      <c r="H2568" s="131">
        <v>0</v>
      </c>
      <c r="I2568" s="133" t="s">
        <v>348</v>
      </c>
      <c r="J2568" s="133" t="s">
        <v>1521</v>
      </c>
      <c r="K2568" s="456" t="s">
        <v>800</v>
      </c>
      <c r="L2568" s="157"/>
      <c r="M2568" s="158" t="s">
        <v>59</v>
      </c>
      <c r="N2568" s="160"/>
      <c r="O2568" s="160"/>
      <c r="P2568" s="161"/>
      <c r="Q2568" s="160"/>
      <c r="R2568" s="160"/>
      <c r="S2568" s="160"/>
      <c r="T2568" s="152">
        <v>0</v>
      </c>
      <c r="U2568" s="160"/>
      <c r="V2568" s="160"/>
      <c r="W2568" s="160"/>
      <c r="X2568" s="160"/>
      <c r="Y2568" s="160">
        <v>0</v>
      </c>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2">
        <v>45</v>
      </c>
      <c r="AT2568" s="633">
        <v>20</v>
      </c>
      <c r="AU2568" s="633"/>
      <c r="AV2568" s="633"/>
      <c r="AW2568" s="633"/>
      <c r="AX2568" s="8"/>
    </row>
    <row r="2569" spans="1:50" ht="14.1" hidden="1" customHeight="1" x14ac:dyDescent="0.35">
      <c r="A2569" s="438" t="s">
        <v>215</v>
      </c>
      <c r="B2569" s="438" t="s">
        <v>252</v>
      </c>
      <c r="C2569" s="438" t="s">
        <v>518</v>
      </c>
      <c r="D2569" s="438" t="s">
        <v>6</v>
      </c>
      <c r="E2569" s="145"/>
      <c r="F2569" s="523"/>
      <c r="G2569" s="147"/>
      <c r="H2569" s="146"/>
      <c r="I2569" s="477"/>
      <c r="J2569" s="144"/>
      <c r="K2569" s="458"/>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1506</v>
      </c>
      <c r="AR2569" s="96"/>
      <c r="AS2569" s="632"/>
      <c r="AT2569" s="633"/>
      <c r="AU2569" s="633"/>
      <c r="AV2569" s="633"/>
      <c r="AW2569" s="633"/>
      <c r="AX2569" s="8"/>
    </row>
    <row r="2570" spans="1:50" ht="14.1" hidden="1" customHeight="1" x14ac:dyDescent="0.35">
      <c r="A2570" s="438" t="s">
        <v>215</v>
      </c>
      <c r="B2570" s="438" t="s">
        <v>252</v>
      </c>
      <c r="C2570" s="438" t="s">
        <v>518</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1506</v>
      </c>
      <c r="AR2570" s="96"/>
      <c r="AS2570" s="632"/>
      <c r="AT2570" s="633"/>
      <c r="AU2570" s="633"/>
      <c r="AV2570" s="633"/>
      <c r="AW2570" s="633"/>
      <c r="AX2570" s="8"/>
    </row>
    <row r="2571" spans="1:50" ht="14.1" hidden="1" customHeight="1" x14ac:dyDescent="0.35">
      <c r="A2571" s="129" t="s">
        <v>215</v>
      </c>
      <c r="B2571" s="129" t="s">
        <v>253</v>
      </c>
      <c r="C2571" s="129" t="s">
        <v>518</v>
      </c>
      <c r="D2571" s="130" t="s">
        <v>6</v>
      </c>
      <c r="E2571" s="131">
        <v>16</v>
      </c>
      <c r="F2571" s="524">
        <v>0.26666666666666666</v>
      </c>
      <c r="G2571" s="132">
        <v>0</v>
      </c>
      <c r="H2571" s="131">
        <v>0</v>
      </c>
      <c r="I2571" s="133" t="s">
        <v>309</v>
      </c>
      <c r="J2571" s="133" t="s">
        <v>1590</v>
      </c>
      <c r="K2571" s="456" t="s">
        <v>800</v>
      </c>
      <c r="L2571" s="157"/>
      <c r="M2571" s="158" t="s">
        <v>59</v>
      </c>
      <c r="N2571" s="160"/>
      <c r="O2571" s="160"/>
      <c r="P2571" s="161"/>
      <c r="Q2571" s="160"/>
      <c r="R2571" s="160"/>
      <c r="S2571" s="160"/>
      <c r="T2571" s="152">
        <v>0</v>
      </c>
      <c r="U2571" s="160">
        <v>0</v>
      </c>
      <c r="V2571" s="160">
        <v>0</v>
      </c>
      <c r="W2571" s="160">
        <v>0</v>
      </c>
      <c r="X2571" s="160">
        <v>0</v>
      </c>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2">
        <v>45</v>
      </c>
      <c r="AT2571" s="633">
        <v>20</v>
      </c>
      <c r="AU2571" s="633"/>
      <c r="AV2571" s="633"/>
      <c r="AW2571" s="633"/>
      <c r="AX2571" s="8"/>
    </row>
    <row r="2572" spans="1:50" ht="14.1" hidden="1" customHeight="1" x14ac:dyDescent="0.35">
      <c r="A2572" s="438" t="s">
        <v>215</v>
      </c>
      <c r="B2572" s="438" t="s">
        <v>253</v>
      </c>
      <c r="C2572" s="438" t="s">
        <v>518</v>
      </c>
      <c r="D2572" s="438" t="s">
        <v>6</v>
      </c>
      <c r="E2572" s="145"/>
      <c r="F2572" s="523"/>
      <c r="G2572" s="147"/>
      <c r="H2572" s="146"/>
      <c r="I2572" s="477"/>
      <c r="J2572" s="144"/>
      <c r="K2572" s="458"/>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1506</v>
      </c>
      <c r="AR2572" s="96"/>
      <c r="AS2572" s="632"/>
      <c r="AT2572" s="633"/>
      <c r="AU2572" s="633"/>
      <c r="AV2572" s="633"/>
      <c r="AW2572" s="633"/>
      <c r="AX2572" s="8"/>
    </row>
    <row r="2573" spans="1:50" ht="14.1" hidden="1" customHeight="1" x14ac:dyDescent="0.35">
      <c r="A2573" s="438" t="s">
        <v>215</v>
      </c>
      <c r="B2573" s="438" t="s">
        <v>253</v>
      </c>
      <c r="C2573" s="438" t="s">
        <v>518</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1506</v>
      </c>
      <c r="AR2573" s="96"/>
      <c r="AS2573" s="632"/>
      <c r="AT2573" s="633"/>
      <c r="AU2573" s="633"/>
      <c r="AV2573" s="633"/>
      <c r="AW2573" s="633"/>
      <c r="AX2573" s="8"/>
    </row>
    <row r="2574" spans="1:50" ht="14.1" hidden="1" customHeight="1" x14ac:dyDescent="0.35">
      <c r="A2574" s="222" t="s">
        <v>215</v>
      </c>
      <c r="B2574" s="222" t="s">
        <v>254</v>
      </c>
      <c r="C2574" s="222" t="s">
        <v>518</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174</v>
      </c>
      <c r="V2574" s="228">
        <v>0</v>
      </c>
      <c r="W2574" s="228">
        <v>0</v>
      </c>
      <c r="X2574" s="228"/>
      <c r="Y2574" s="228"/>
      <c r="Z2574" s="161"/>
      <c r="AA2574" s="228"/>
      <c r="AB2574" s="228"/>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2"/>
      <c r="AT2574" s="633"/>
      <c r="AU2574" s="633"/>
      <c r="AV2574" s="633"/>
      <c r="AW2574" s="633"/>
      <c r="AX2574" s="8"/>
    </row>
    <row r="2575" spans="1:50" ht="14.1" hidden="1" customHeight="1" x14ac:dyDescent="0.35">
      <c r="A2575" s="438" t="s">
        <v>215</v>
      </c>
      <c r="B2575" s="438" t="s">
        <v>254</v>
      </c>
      <c r="C2575" s="438" t="s">
        <v>518</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2"/>
      <c r="AT2575" s="633"/>
      <c r="AU2575" s="633"/>
      <c r="AV2575" s="633"/>
      <c r="AW2575" s="633"/>
      <c r="AX2575" s="8"/>
    </row>
    <row r="2576" spans="1:50" ht="14.1" hidden="1" customHeight="1" thickBot="1" x14ac:dyDescent="0.4">
      <c r="A2576" s="439" t="s">
        <v>215</v>
      </c>
      <c r="B2576" s="439" t="s">
        <v>254</v>
      </c>
      <c r="C2576" s="439" t="s">
        <v>518</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1506</v>
      </c>
      <c r="AR2576" s="96"/>
      <c r="AS2576" s="632"/>
      <c r="AT2576" s="633"/>
      <c r="AU2576" s="633"/>
      <c r="AV2576" s="633"/>
      <c r="AW2576" s="633"/>
      <c r="AX2576" s="8"/>
    </row>
    <row r="2577" spans="1:50" ht="14.1" hidden="1" customHeight="1" thickTop="1" x14ac:dyDescent="0.35">
      <c r="A2577" s="129" t="e">
        <v>#N/A</v>
      </c>
      <c r="B2577" s="129" t="s">
        <v>690</v>
      </c>
      <c r="C2577" s="129" t="e">
        <v>#N/A</v>
      </c>
      <c r="D2577" s="130" t="s">
        <v>6</v>
      </c>
      <c r="E2577" s="131">
        <v>32</v>
      </c>
      <c r="F2577" s="524">
        <v>0.53333333333333333</v>
      </c>
      <c r="G2577" s="132">
        <v>0</v>
      </c>
      <c r="H2577" s="131">
        <v>0</v>
      </c>
      <c r="I2577" s="133" t="s">
        <v>309</v>
      </c>
      <c r="J2577" s="133" t="s">
        <v>1571</v>
      </c>
      <c r="K2577" s="456" t="s">
        <v>800</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2">
        <v>45</v>
      </c>
      <c r="AT2577" s="633">
        <v>20</v>
      </c>
      <c r="AU2577" s="633"/>
      <c r="AV2577" s="633"/>
      <c r="AW2577" s="633"/>
      <c r="AX2577" s="8"/>
    </row>
    <row r="2578" spans="1:50" ht="14.1" hidden="1" customHeight="1" x14ac:dyDescent="0.35">
      <c r="A2578" s="438" t="e">
        <v>#N/A</v>
      </c>
      <c r="B2578" s="438" t="s">
        <v>690</v>
      </c>
      <c r="C2578" s="438" t="e">
        <v>#N/A</v>
      </c>
      <c r="D2578" s="438" t="s">
        <v>6</v>
      </c>
      <c r="E2578" s="145"/>
      <c r="F2578" s="523"/>
      <c r="G2578" s="147"/>
      <c r="H2578" s="146"/>
      <c r="I2578" s="477"/>
      <c r="J2578" s="144"/>
      <c r="K2578" s="458"/>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50" t="s">
        <v>1506</v>
      </c>
      <c r="AR2578" s="96"/>
      <c r="AS2578" s="632"/>
      <c r="AT2578" s="633"/>
      <c r="AU2578" s="633"/>
      <c r="AV2578" s="633"/>
      <c r="AW2578" s="633"/>
      <c r="AX2578" s="8"/>
    </row>
    <row r="2579" spans="1:50" ht="14.1" hidden="1" customHeight="1" x14ac:dyDescent="0.35">
      <c r="A2579" s="438" t="e">
        <v>#N/A</v>
      </c>
      <c r="B2579" s="438" t="s">
        <v>690</v>
      </c>
      <c r="C2579" s="438" t="e">
        <v>#N/A</v>
      </c>
      <c r="D2579" s="438" t="s">
        <v>6</v>
      </c>
      <c r="E2579" s="145"/>
      <c r="F2579" s="523"/>
      <c r="G2579" s="147"/>
      <c r="H2579" s="146"/>
      <c r="I2579" s="477"/>
      <c r="J2579" s="144"/>
      <c r="K2579" s="458"/>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50" t="s">
        <v>1506</v>
      </c>
      <c r="AR2579" s="96"/>
      <c r="AS2579" s="632"/>
      <c r="AT2579" s="633"/>
      <c r="AU2579" s="633"/>
      <c r="AV2579" s="633"/>
      <c r="AW2579" s="633"/>
      <c r="AX2579" s="8"/>
    </row>
    <row r="2580" spans="1:50" ht="14.1" hidden="1" customHeight="1" x14ac:dyDescent="0.35">
      <c r="A2580" s="222" t="e">
        <v>#N/A</v>
      </c>
      <c r="B2580" s="222" t="s">
        <v>706</v>
      </c>
      <c r="C2580" s="222" t="e">
        <v>#N/A</v>
      </c>
      <c r="D2580" s="223" t="s">
        <v>6</v>
      </c>
      <c r="E2580" s="224">
        <v>116</v>
      </c>
      <c r="F2580" s="533">
        <v>1.9333333333333333</v>
      </c>
      <c r="G2580" s="132">
        <v>0</v>
      </c>
      <c r="H2580" s="224">
        <v>0</v>
      </c>
      <c r="I2580" s="480"/>
      <c r="J2580" s="226" t="s">
        <v>1547</v>
      </c>
      <c r="K2580" s="465" t="s">
        <v>801</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2">
        <v>15</v>
      </c>
      <c r="AT2580" s="633">
        <v>15</v>
      </c>
      <c r="AU2580" s="633"/>
      <c r="AV2580" s="633"/>
      <c r="AW2580" s="633"/>
      <c r="AX2580" s="8"/>
    </row>
    <row r="2581" spans="1:50" ht="14.1" hidden="1" customHeight="1" x14ac:dyDescent="0.35">
      <c r="A2581" s="438" t="e">
        <v>#N/A</v>
      </c>
      <c r="B2581" s="438" t="s">
        <v>706</v>
      </c>
      <c r="C2581" s="438" t="e">
        <v>#N/A</v>
      </c>
      <c r="D2581" s="438" t="s">
        <v>6</v>
      </c>
      <c r="E2581" s="145"/>
      <c r="F2581" s="523"/>
      <c r="G2581" s="147"/>
      <c r="H2581" s="146"/>
      <c r="I2581" s="477"/>
      <c r="J2581" s="144"/>
      <c r="K2581" s="458"/>
      <c r="L2581" s="162"/>
      <c r="M2581" s="148" t="s">
        <v>134</v>
      </c>
      <c r="N2581" s="186"/>
      <c r="O2581" s="186"/>
      <c r="P2581" s="161"/>
      <c r="Q2581" s="186"/>
      <c r="R2581" s="186"/>
      <c r="S2581" s="186"/>
      <c r="T2581" s="164"/>
      <c r="U2581" s="163" t="s">
        <v>457</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50" t="s">
        <v>1506</v>
      </c>
      <c r="AR2581" s="96"/>
      <c r="AS2581" s="632"/>
      <c r="AT2581" s="633"/>
      <c r="AU2581" s="633"/>
      <c r="AV2581" s="633"/>
      <c r="AW2581" s="633"/>
      <c r="AX2581" s="8"/>
    </row>
    <row r="2582" spans="1:50" ht="14.1" hidden="1" customHeight="1" x14ac:dyDescent="0.35">
      <c r="A2582" s="438" t="e">
        <v>#N/A</v>
      </c>
      <c r="B2582" s="438" t="s">
        <v>706</v>
      </c>
      <c r="C2582" s="438" t="e">
        <v>#N/A</v>
      </c>
      <c r="D2582" s="438" t="s">
        <v>6</v>
      </c>
      <c r="E2582" s="145"/>
      <c r="F2582" s="523"/>
      <c r="G2582" s="147"/>
      <c r="H2582" s="146"/>
      <c r="I2582" s="477"/>
      <c r="J2582" s="144"/>
      <c r="K2582" s="458"/>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50" t="s">
        <v>1506</v>
      </c>
      <c r="AR2582" s="96"/>
      <c r="AS2582" s="632"/>
      <c r="AT2582" s="633"/>
      <c r="AU2582" s="633"/>
      <c r="AV2582" s="633"/>
      <c r="AW2582" s="633"/>
      <c r="AX2582" s="8"/>
    </row>
    <row r="2583" spans="1:50" ht="14.1" hidden="1" customHeight="1" x14ac:dyDescent="0.35">
      <c r="A2583" s="129" t="e">
        <v>#N/A</v>
      </c>
      <c r="B2583" s="129" t="s">
        <v>1083</v>
      </c>
      <c r="C2583" s="129" t="e">
        <v>#N/A</v>
      </c>
      <c r="D2583" s="130" t="s">
        <v>6</v>
      </c>
      <c r="E2583" s="131">
        <v>30</v>
      </c>
      <c r="F2583" s="524">
        <v>0.5</v>
      </c>
      <c r="G2583" s="132">
        <v>0</v>
      </c>
      <c r="H2583" s="131">
        <v>0</v>
      </c>
      <c r="I2583" s="133" t="s">
        <v>304</v>
      </c>
      <c r="J2583" s="133" t="s">
        <v>1602</v>
      </c>
      <c r="K2583" s="456" t="s">
        <v>801</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2">
        <v>30</v>
      </c>
      <c r="AT2583" s="633">
        <v>30</v>
      </c>
      <c r="AU2583" s="633"/>
      <c r="AV2583" s="633"/>
      <c r="AW2583" s="633"/>
      <c r="AX2583" s="8"/>
    </row>
    <row r="2584" spans="1:50" ht="14.1" hidden="1" customHeight="1" x14ac:dyDescent="0.35">
      <c r="A2584" s="438" t="e">
        <v>#N/A</v>
      </c>
      <c r="B2584" s="438" t="s">
        <v>1083</v>
      </c>
      <c r="C2584" s="438" t="e">
        <v>#N/A</v>
      </c>
      <c r="D2584" s="438" t="s">
        <v>6</v>
      </c>
      <c r="E2584" s="145"/>
      <c r="F2584" s="523"/>
      <c r="G2584" s="147"/>
      <c r="H2584" s="146"/>
      <c r="I2584" s="477"/>
      <c r="J2584" s="144"/>
      <c r="K2584" s="458"/>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1506</v>
      </c>
      <c r="AR2584" s="96"/>
      <c r="AS2584" s="632"/>
      <c r="AT2584" s="633"/>
      <c r="AU2584" s="633"/>
      <c r="AV2584" s="633"/>
      <c r="AW2584" s="633"/>
      <c r="AX2584" s="8"/>
    </row>
    <row r="2585" spans="1:50" ht="14.1" hidden="1" customHeight="1" thickBot="1" x14ac:dyDescent="0.4">
      <c r="A2585" s="439" t="e">
        <v>#N/A</v>
      </c>
      <c r="B2585" s="439" t="s">
        <v>1083</v>
      </c>
      <c r="C2585" s="439" t="e">
        <v>#N/A</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1506</v>
      </c>
      <c r="AR2585" s="96"/>
      <c r="AS2585" s="632"/>
      <c r="AT2585" s="633"/>
      <c r="AU2585" s="633"/>
      <c r="AV2585" s="633"/>
      <c r="AW2585" s="633"/>
      <c r="AX2585" s="8"/>
    </row>
    <row r="2586" spans="1:50" ht="14.1" hidden="1" customHeight="1" thickTop="1" x14ac:dyDescent="0.35">
      <c r="A2586" s="129" t="s">
        <v>215</v>
      </c>
      <c r="B2586" s="129" t="s">
        <v>355</v>
      </c>
      <c r="C2586" s="129" t="s">
        <v>472</v>
      </c>
      <c r="D2586" s="130" t="s">
        <v>6</v>
      </c>
      <c r="E2586" s="131">
        <v>63</v>
      </c>
      <c r="F2586" s="524">
        <v>1.05</v>
      </c>
      <c r="G2586" s="132">
        <v>0</v>
      </c>
      <c r="H2586" s="131">
        <v>0</v>
      </c>
      <c r="I2586" s="133" t="s">
        <v>318</v>
      </c>
      <c r="J2586" s="133" t="s">
        <v>1603</v>
      </c>
      <c r="K2586" s="456" t="s">
        <v>800</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2">
        <v>45</v>
      </c>
      <c r="AT2586" s="633">
        <v>20</v>
      </c>
      <c r="AU2586" s="633"/>
      <c r="AV2586" s="633"/>
      <c r="AW2586" s="633"/>
      <c r="AX2586" s="8"/>
    </row>
    <row r="2587" spans="1:50" ht="14.1" hidden="1" customHeight="1" x14ac:dyDescent="0.35">
      <c r="A2587" s="438" t="s">
        <v>215</v>
      </c>
      <c r="B2587" s="438" t="s">
        <v>355</v>
      </c>
      <c r="C2587" s="438" t="s">
        <v>472</v>
      </c>
      <c r="D2587" s="438" t="s">
        <v>6</v>
      </c>
      <c r="E2587" s="145"/>
      <c r="F2587" s="523"/>
      <c r="G2587" s="147"/>
      <c r="H2587" s="146"/>
      <c r="I2587" s="477"/>
      <c r="J2587" s="144"/>
      <c r="K2587" s="458"/>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1506</v>
      </c>
      <c r="AR2587" s="96"/>
      <c r="AS2587" s="632"/>
      <c r="AT2587" s="633"/>
      <c r="AU2587" s="633"/>
      <c r="AV2587" s="633"/>
      <c r="AW2587" s="633"/>
      <c r="AX2587" s="8"/>
    </row>
    <row r="2588" spans="1:50" ht="14.1" hidden="1" customHeight="1" thickBot="1" x14ac:dyDescent="0.4">
      <c r="A2588" s="439" t="s">
        <v>215</v>
      </c>
      <c r="B2588" s="439" t="s">
        <v>355</v>
      </c>
      <c r="C2588" s="439" t="s">
        <v>472</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1506</v>
      </c>
      <c r="AR2588" s="96"/>
      <c r="AS2588" s="632"/>
      <c r="AT2588" s="633"/>
      <c r="AU2588" s="633"/>
      <c r="AV2588" s="633"/>
      <c r="AW2588" s="633"/>
      <c r="AX2588" s="8"/>
    </row>
    <row r="2589" spans="1:50" ht="14.1" hidden="1" customHeight="1" thickTop="1" x14ac:dyDescent="0.35">
      <c r="A2589" s="129" t="s">
        <v>215</v>
      </c>
      <c r="B2589" s="129" t="s">
        <v>357</v>
      </c>
      <c r="C2589" s="129" t="s">
        <v>356</v>
      </c>
      <c r="D2589" s="130" t="s">
        <v>6</v>
      </c>
      <c r="E2589" s="131">
        <v>63</v>
      </c>
      <c r="F2589" s="524">
        <v>1.05</v>
      </c>
      <c r="G2589" s="132">
        <v>0</v>
      </c>
      <c r="H2589" s="131">
        <v>0</v>
      </c>
      <c r="I2589" s="555" t="s">
        <v>1277</v>
      </c>
      <c r="J2589" s="133" t="s">
        <v>1603</v>
      </c>
      <c r="K2589" s="456" t="s">
        <v>800</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2">
        <v>45</v>
      </c>
      <c r="AT2589" s="633">
        <v>20</v>
      </c>
      <c r="AU2589" s="633"/>
      <c r="AV2589" s="633"/>
      <c r="AW2589" s="633"/>
      <c r="AX2589" s="8"/>
    </row>
    <row r="2590" spans="1:50" ht="14.1" hidden="1" customHeight="1" x14ac:dyDescent="0.35">
      <c r="A2590" s="438" t="s">
        <v>215</v>
      </c>
      <c r="B2590" s="438" t="s">
        <v>357</v>
      </c>
      <c r="C2590" s="438" t="s">
        <v>356</v>
      </c>
      <c r="D2590" s="438" t="s">
        <v>6</v>
      </c>
      <c r="E2590" s="145"/>
      <c r="F2590" s="523"/>
      <c r="G2590" s="147"/>
      <c r="H2590" s="146"/>
      <c r="I2590" s="477"/>
      <c r="J2590" s="144"/>
      <c r="K2590" s="458"/>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1506</v>
      </c>
      <c r="AR2590" s="96"/>
      <c r="AS2590" s="632"/>
      <c r="AT2590" s="633"/>
      <c r="AU2590" s="633"/>
      <c r="AV2590" s="633"/>
      <c r="AW2590" s="633"/>
      <c r="AX2590" s="8"/>
    </row>
    <row r="2591" spans="1:50" ht="14.1" hidden="1" customHeight="1" thickBot="1" x14ac:dyDescent="0.4">
      <c r="A2591" s="439" t="s">
        <v>215</v>
      </c>
      <c r="B2591" s="439" t="s">
        <v>357</v>
      </c>
      <c r="C2591" s="439" t="s">
        <v>356</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1506</v>
      </c>
      <c r="AR2591" s="96"/>
      <c r="AS2591" s="632"/>
      <c r="AT2591" s="633"/>
      <c r="AU2591" s="633"/>
      <c r="AV2591" s="633"/>
      <c r="AW2591" s="633"/>
      <c r="AX2591" s="8"/>
    </row>
    <row r="2592" spans="1:50" ht="14.1" hidden="1" customHeight="1" thickTop="1" x14ac:dyDescent="0.35">
      <c r="A2592" s="129" t="s">
        <v>215</v>
      </c>
      <c r="B2592" s="129" t="s">
        <v>216</v>
      </c>
      <c r="C2592" s="129" t="s">
        <v>472</v>
      </c>
      <c r="D2592" s="130" t="s">
        <v>6</v>
      </c>
      <c r="E2592" s="131">
        <v>63</v>
      </c>
      <c r="F2592" s="524">
        <v>1.05</v>
      </c>
      <c r="G2592" s="132">
        <v>0</v>
      </c>
      <c r="H2592" s="131">
        <v>0</v>
      </c>
      <c r="I2592" s="555" t="s">
        <v>238</v>
      </c>
      <c r="J2592" s="133" t="s">
        <v>1603</v>
      </c>
      <c r="K2592" s="456" t="s">
        <v>800</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2">
        <v>45</v>
      </c>
      <c r="AT2592" s="633">
        <v>20</v>
      </c>
      <c r="AU2592" s="633"/>
      <c r="AV2592" s="633"/>
      <c r="AW2592" s="633"/>
      <c r="AX2592" s="8"/>
    </row>
    <row r="2593" spans="1:50" ht="14.1" hidden="1" customHeight="1" x14ac:dyDescent="0.35">
      <c r="A2593" s="438" t="s">
        <v>215</v>
      </c>
      <c r="B2593" s="438" t="s">
        <v>216</v>
      </c>
      <c r="C2593" s="438" t="s">
        <v>472</v>
      </c>
      <c r="D2593" s="438" t="s">
        <v>6</v>
      </c>
      <c r="E2593" s="145"/>
      <c r="F2593" s="523"/>
      <c r="G2593" s="147"/>
      <c r="H2593" s="146"/>
      <c r="I2593" s="477"/>
      <c r="J2593" s="144"/>
      <c r="K2593" s="458"/>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1506</v>
      </c>
      <c r="AR2593" s="96"/>
      <c r="AS2593" s="632"/>
      <c r="AT2593" s="633"/>
      <c r="AU2593" s="633"/>
      <c r="AV2593" s="633"/>
      <c r="AW2593" s="633"/>
      <c r="AX2593" s="8"/>
    </row>
    <row r="2594" spans="1:50" ht="14.1" hidden="1" customHeight="1" thickBot="1" x14ac:dyDescent="0.4">
      <c r="A2594" s="439" t="s">
        <v>215</v>
      </c>
      <c r="B2594" s="439" t="s">
        <v>216</v>
      </c>
      <c r="C2594" s="439" t="s">
        <v>472</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1506</v>
      </c>
      <c r="AR2594" s="96"/>
      <c r="AS2594" s="632"/>
      <c r="AT2594" s="633"/>
      <c r="AU2594" s="633"/>
      <c r="AV2594" s="633"/>
      <c r="AW2594" s="633"/>
      <c r="AX2594" s="8"/>
    </row>
    <row r="2595" spans="1:50" ht="14.1" hidden="1" customHeight="1" thickTop="1" x14ac:dyDescent="0.35">
      <c r="A2595" s="129" t="s">
        <v>215</v>
      </c>
      <c r="B2595" s="129" t="s">
        <v>218</v>
      </c>
      <c r="C2595" s="129" t="s">
        <v>473</v>
      </c>
      <c r="D2595" s="130" t="s">
        <v>6</v>
      </c>
      <c r="E2595" s="131">
        <v>63</v>
      </c>
      <c r="F2595" s="524">
        <v>1.05</v>
      </c>
      <c r="G2595" s="132">
        <v>0</v>
      </c>
      <c r="H2595" s="131">
        <v>0</v>
      </c>
      <c r="I2595" s="133" t="s">
        <v>1277</v>
      </c>
      <c r="J2595" s="133" t="s">
        <v>1603</v>
      </c>
      <c r="K2595" s="456" t="s">
        <v>800</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2">
        <v>45</v>
      </c>
      <c r="AT2595" s="633">
        <v>20</v>
      </c>
      <c r="AU2595" s="633"/>
      <c r="AV2595" s="633"/>
      <c r="AW2595" s="633"/>
      <c r="AX2595" s="8"/>
    </row>
    <row r="2596" spans="1:50" ht="14.1" hidden="1" customHeight="1" x14ac:dyDescent="0.35">
      <c r="A2596" s="438" t="s">
        <v>215</v>
      </c>
      <c r="B2596" s="438" t="s">
        <v>218</v>
      </c>
      <c r="C2596" s="438" t="s">
        <v>473</v>
      </c>
      <c r="D2596" s="438" t="s">
        <v>6</v>
      </c>
      <c r="E2596" s="145"/>
      <c r="F2596" s="523"/>
      <c r="G2596" s="147"/>
      <c r="H2596" s="146"/>
      <c r="I2596" s="477"/>
      <c r="J2596" s="144"/>
      <c r="K2596" s="458"/>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1506</v>
      </c>
      <c r="AR2596" s="96"/>
      <c r="AS2596" s="632"/>
      <c r="AT2596" s="633"/>
      <c r="AU2596" s="633"/>
      <c r="AV2596" s="633"/>
      <c r="AW2596" s="633"/>
      <c r="AX2596" s="8"/>
    </row>
    <row r="2597" spans="1:50" ht="14.1" hidden="1" customHeight="1" thickBot="1" x14ac:dyDescent="0.4">
      <c r="A2597" s="439" t="s">
        <v>215</v>
      </c>
      <c r="B2597" s="439" t="s">
        <v>218</v>
      </c>
      <c r="C2597" s="439" t="s">
        <v>473</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1506</v>
      </c>
      <c r="AR2597" s="96"/>
      <c r="AS2597" s="632"/>
      <c r="AT2597" s="633"/>
      <c r="AU2597" s="633"/>
      <c r="AV2597" s="633"/>
      <c r="AW2597" s="633"/>
      <c r="AX2597" s="8"/>
    </row>
    <row r="2598" spans="1:50" ht="14.1" hidden="1" customHeight="1" thickTop="1" x14ac:dyDescent="0.35">
      <c r="A2598" s="129" t="s">
        <v>215</v>
      </c>
      <c r="B2598" s="129" t="s">
        <v>358</v>
      </c>
      <c r="C2598" s="129" t="s">
        <v>359</v>
      </c>
      <c r="D2598" s="130" t="s">
        <v>6</v>
      </c>
      <c r="E2598" s="131">
        <v>63</v>
      </c>
      <c r="F2598" s="524">
        <v>1.05</v>
      </c>
      <c r="G2598" s="132">
        <v>0</v>
      </c>
      <c r="H2598" s="131">
        <v>0</v>
      </c>
      <c r="I2598" s="133" t="s">
        <v>1156</v>
      </c>
      <c r="J2598" s="133" t="s">
        <v>1603</v>
      </c>
      <c r="K2598" s="456" t="s">
        <v>800</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2">
        <v>45</v>
      </c>
      <c r="AT2598" s="633">
        <v>20</v>
      </c>
      <c r="AU2598" s="633"/>
      <c r="AV2598" s="633"/>
      <c r="AW2598" s="633"/>
      <c r="AX2598" s="8"/>
    </row>
    <row r="2599" spans="1:50" ht="14.1" hidden="1" customHeight="1" x14ac:dyDescent="0.35">
      <c r="A2599" s="438" t="s">
        <v>215</v>
      </c>
      <c r="B2599" s="438" t="s">
        <v>358</v>
      </c>
      <c r="C2599" s="438" t="s">
        <v>359</v>
      </c>
      <c r="D2599" s="438" t="s">
        <v>6</v>
      </c>
      <c r="E2599" s="145"/>
      <c r="F2599" s="523"/>
      <c r="G2599" s="147"/>
      <c r="H2599" s="146"/>
      <c r="I2599" s="477"/>
      <c r="J2599" s="144"/>
      <c r="K2599" s="458"/>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1506</v>
      </c>
      <c r="AR2599" s="96"/>
      <c r="AS2599" s="632"/>
      <c r="AT2599" s="633"/>
      <c r="AU2599" s="633"/>
      <c r="AV2599" s="633"/>
      <c r="AW2599" s="633"/>
      <c r="AX2599" s="8"/>
    </row>
    <row r="2600" spans="1:50" ht="14.1" hidden="1" customHeight="1" thickBot="1" x14ac:dyDescent="0.4">
      <c r="A2600" s="439" t="s">
        <v>215</v>
      </c>
      <c r="B2600" s="439" t="s">
        <v>358</v>
      </c>
      <c r="C2600" s="439" t="s">
        <v>359</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1506</v>
      </c>
      <c r="AR2600" s="96"/>
      <c r="AS2600" s="632"/>
      <c r="AT2600" s="633"/>
      <c r="AU2600" s="633"/>
      <c r="AV2600" s="633"/>
      <c r="AW2600" s="633"/>
      <c r="AX2600" s="8"/>
    </row>
    <row r="2601" spans="1:50" ht="14.1" hidden="1" customHeight="1" thickTop="1" x14ac:dyDescent="0.35">
      <c r="A2601" s="129" t="s">
        <v>215</v>
      </c>
      <c r="B2601" s="129" t="s">
        <v>200</v>
      </c>
      <c r="C2601" s="129" t="s">
        <v>397</v>
      </c>
      <c r="D2601" s="130" t="s">
        <v>6</v>
      </c>
      <c r="E2601" s="131">
        <v>29</v>
      </c>
      <c r="F2601" s="524">
        <v>0.48333333333333334</v>
      </c>
      <c r="G2601" s="132">
        <v>0</v>
      </c>
      <c r="H2601" s="131">
        <v>0</v>
      </c>
      <c r="I2601" s="133" t="s">
        <v>305</v>
      </c>
      <c r="J2601" s="133" t="s">
        <v>1560</v>
      </c>
      <c r="K2601" s="456" t="s">
        <v>801</v>
      </c>
      <c r="L2601" s="157"/>
      <c r="M2601" s="158" t="s">
        <v>59</v>
      </c>
      <c r="N2601" s="160"/>
      <c r="O2601" s="160"/>
      <c r="P2601" s="161"/>
      <c r="Q2601" s="160"/>
      <c r="R2601" s="160"/>
      <c r="S2601" s="160"/>
      <c r="T2601" s="152">
        <v>0</v>
      </c>
      <c r="U2601" s="160"/>
      <c r="V2601" s="160"/>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2">
        <v>45</v>
      </c>
      <c r="AT2601" s="633">
        <v>20</v>
      </c>
      <c r="AU2601" s="633"/>
      <c r="AV2601" s="633"/>
      <c r="AW2601" s="633"/>
      <c r="AX2601" s="8"/>
    </row>
    <row r="2602" spans="1:50" ht="14.1" hidden="1" customHeight="1" x14ac:dyDescent="0.35">
      <c r="A2602" s="438" t="s">
        <v>215</v>
      </c>
      <c r="B2602" s="438" t="s">
        <v>200</v>
      </c>
      <c r="C2602" s="438" t="s">
        <v>397</v>
      </c>
      <c r="D2602" s="438" t="s">
        <v>6</v>
      </c>
      <c r="E2602" s="145"/>
      <c r="F2602" s="523"/>
      <c r="G2602" s="147"/>
      <c r="H2602" s="146"/>
      <c r="I2602" s="477"/>
      <c r="J2602" s="144"/>
      <c r="K2602" s="458"/>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1506</v>
      </c>
      <c r="AR2602" s="96"/>
      <c r="AS2602" s="632"/>
      <c r="AT2602" s="633"/>
      <c r="AU2602" s="633"/>
      <c r="AV2602" s="633"/>
      <c r="AW2602" s="633"/>
      <c r="AX2602" s="8"/>
    </row>
    <row r="2603" spans="1:50" ht="14.1" hidden="1" customHeight="1" thickBot="1" x14ac:dyDescent="0.4">
      <c r="A2603" s="439" t="s">
        <v>215</v>
      </c>
      <c r="B2603" s="439" t="s">
        <v>200</v>
      </c>
      <c r="C2603" s="439" t="s">
        <v>397</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1506</v>
      </c>
      <c r="AR2603" s="96"/>
      <c r="AS2603" s="632"/>
      <c r="AT2603" s="633"/>
      <c r="AU2603" s="633"/>
      <c r="AV2603" s="633"/>
      <c r="AW2603" s="633"/>
      <c r="AX2603" s="8"/>
    </row>
    <row r="2604" spans="1:50" ht="14.1" hidden="1" customHeight="1" thickTop="1" x14ac:dyDescent="0.35">
      <c r="A2604" s="134" t="s">
        <v>215</v>
      </c>
      <c r="B2604" s="134" t="s">
        <v>201</v>
      </c>
      <c r="C2604" s="134" t="s">
        <v>396</v>
      </c>
      <c r="D2604" s="135" t="s">
        <v>4</v>
      </c>
      <c r="E2604" s="136">
        <v>25</v>
      </c>
      <c r="F2604" s="526">
        <v>0.41666666666666669</v>
      </c>
      <c r="G2604" s="132">
        <v>0</v>
      </c>
      <c r="H2604" s="136">
        <v>0</v>
      </c>
      <c r="I2604" s="137" t="s">
        <v>858</v>
      </c>
      <c r="J2604" s="137" t="s">
        <v>802</v>
      </c>
      <c r="K2604" s="460"/>
      <c r="L2604" s="138" t="s">
        <v>1356</v>
      </c>
      <c r="M2604" s="139" t="s">
        <v>59</v>
      </c>
      <c r="N2604" s="141"/>
      <c r="O2604" s="141"/>
      <c r="P2604" s="142"/>
      <c r="Q2604" s="141"/>
      <c r="R2604" s="141"/>
      <c r="S2604" s="141"/>
      <c r="T2604" s="143">
        <v>0</v>
      </c>
      <c r="U2604" s="141">
        <v>0</v>
      </c>
      <c r="V2604" s="141">
        <v>0</v>
      </c>
      <c r="W2604" s="141">
        <v>0</v>
      </c>
      <c r="X2604" s="141"/>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2"/>
      <c r="AT2604" s="633"/>
      <c r="AU2604" s="633"/>
      <c r="AV2604" s="633"/>
      <c r="AW2604" s="633"/>
      <c r="AX2604" s="8"/>
    </row>
    <row r="2605" spans="1:50" ht="14.1" hidden="1" customHeight="1" x14ac:dyDescent="0.35">
      <c r="A2605" s="438" t="s">
        <v>215</v>
      </c>
      <c r="B2605" s="438" t="s">
        <v>201</v>
      </c>
      <c r="C2605" s="438" t="s">
        <v>396</v>
      </c>
      <c r="D2605" s="438" t="s">
        <v>4</v>
      </c>
      <c r="E2605" s="145"/>
      <c r="F2605" s="523"/>
      <c r="G2605" s="147"/>
      <c r="H2605" s="146"/>
      <c r="I2605" s="477"/>
      <c r="J2605" s="144"/>
      <c r="K2605" s="458"/>
      <c r="L2605" s="145" t="s">
        <v>802</v>
      </c>
      <c r="M2605" s="148" t="s">
        <v>802</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2"/>
      <c r="AT2605" s="633"/>
      <c r="AU2605" s="633"/>
      <c r="AV2605" s="633"/>
      <c r="AW2605" s="633"/>
      <c r="AX2605" s="8"/>
    </row>
    <row r="2606" spans="1:50" ht="14.1" hidden="1" customHeight="1" x14ac:dyDescent="0.35">
      <c r="A2606" s="438" t="s">
        <v>215</v>
      </c>
      <c r="B2606" s="438" t="s">
        <v>201</v>
      </c>
      <c r="C2606" s="438" t="s">
        <v>396</v>
      </c>
      <c r="D2606" s="438" t="s">
        <v>4</v>
      </c>
      <c r="E2606" s="145"/>
      <c r="F2606" s="523"/>
      <c r="G2606" s="147"/>
      <c r="H2606" s="146"/>
      <c r="I2606" s="477"/>
      <c r="J2606" s="144"/>
      <c r="K2606" s="458"/>
      <c r="L2606" s="154" t="s">
        <v>1356</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1506</v>
      </c>
      <c r="AR2606" s="96"/>
      <c r="AS2606" s="632"/>
      <c r="AT2606" s="633"/>
      <c r="AU2606" s="633"/>
      <c r="AV2606" s="633"/>
      <c r="AW2606" s="633"/>
      <c r="AX2606" s="8"/>
    </row>
    <row r="2607" spans="1:50" ht="14.1" hidden="1" customHeight="1" x14ac:dyDescent="0.35">
      <c r="A2607" s="129" t="s">
        <v>215</v>
      </c>
      <c r="B2607" s="129" t="s">
        <v>201</v>
      </c>
      <c r="C2607" s="129" t="s">
        <v>396</v>
      </c>
      <c r="D2607" s="130" t="s">
        <v>6</v>
      </c>
      <c r="E2607" s="131">
        <v>26</v>
      </c>
      <c r="F2607" s="524">
        <v>0.43333333333333335</v>
      </c>
      <c r="G2607" s="132">
        <v>0</v>
      </c>
      <c r="H2607" s="131">
        <v>0</v>
      </c>
      <c r="I2607" s="133" t="s">
        <v>305</v>
      </c>
      <c r="J2607" s="133" t="s">
        <v>1560</v>
      </c>
      <c r="K2607" s="456" t="s">
        <v>801</v>
      </c>
      <c r="L2607" s="157"/>
      <c r="M2607" s="158" t="s">
        <v>59</v>
      </c>
      <c r="N2607" s="160"/>
      <c r="O2607" s="160"/>
      <c r="P2607" s="161"/>
      <c r="Q2607" s="160"/>
      <c r="R2607" s="160"/>
      <c r="S2607" s="160"/>
      <c r="T2607" s="152">
        <v>0</v>
      </c>
      <c r="U2607" s="160"/>
      <c r="V2607" s="160"/>
      <c r="W2607" s="160">
        <v>0</v>
      </c>
      <c r="X2607" s="160">
        <v>0</v>
      </c>
      <c r="Y2607" s="160"/>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2">
        <v>45</v>
      </c>
      <c r="AT2607" s="633">
        <v>20</v>
      </c>
      <c r="AU2607" s="633"/>
      <c r="AV2607" s="633"/>
      <c r="AW2607" s="633"/>
      <c r="AX2607" s="8"/>
    </row>
    <row r="2608" spans="1:50" ht="14.1" hidden="1" customHeight="1" x14ac:dyDescent="0.35">
      <c r="A2608" s="438" t="s">
        <v>215</v>
      </c>
      <c r="B2608" s="438" t="s">
        <v>201</v>
      </c>
      <c r="C2608" s="438" t="s">
        <v>396</v>
      </c>
      <c r="D2608" s="438" t="s">
        <v>6</v>
      </c>
      <c r="E2608" s="145"/>
      <c r="F2608" s="523"/>
      <c r="G2608" s="147"/>
      <c r="H2608" s="146"/>
      <c r="I2608" s="477"/>
      <c r="J2608" s="144"/>
      <c r="K2608" s="458"/>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1506</v>
      </c>
      <c r="AR2608" s="96"/>
      <c r="AS2608" s="632"/>
      <c r="AT2608" s="633"/>
      <c r="AU2608" s="633"/>
      <c r="AV2608" s="633"/>
      <c r="AW2608" s="633"/>
      <c r="AX2608" s="8"/>
    </row>
    <row r="2609" spans="1:50" ht="14.1" hidden="1" customHeight="1" x14ac:dyDescent="0.35">
      <c r="A2609" s="438" t="s">
        <v>215</v>
      </c>
      <c r="B2609" s="438" t="s">
        <v>201</v>
      </c>
      <c r="C2609" s="438" t="s">
        <v>396</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1506</v>
      </c>
      <c r="AR2609" s="96"/>
      <c r="AS2609" s="632"/>
      <c r="AT2609" s="633"/>
      <c r="AU2609" s="633"/>
      <c r="AV2609" s="633"/>
      <c r="AW2609" s="633"/>
      <c r="AX2609" s="8"/>
    </row>
    <row r="2610" spans="1:50" ht="14.1" hidden="1" customHeight="1" x14ac:dyDescent="0.35">
      <c r="A2610" s="129" t="s">
        <v>215</v>
      </c>
      <c r="B2610" s="129" t="s">
        <v>202</v>
      </c>
      <c r="C2610" s="129" t="s">
        <v>396</v>
      </c>
      <c r="D2610" s="130" t="s">
        <v>6</v>
      </c>
      <c r="E2610" s="131">
        <v>74</v>
      </c>
      <c r="F2610" s="524">
        <v>1.2333333333333334</v>
      </c>
      <c r="G2610" s="132">
        <v>0</v>
      </c>
      <c r="H2610" s="131">
        <v>0</v>
      </c>
      <c r="I2610" s="133" t="s">
        <v>305</v>
      </c>
      <c r="J2610" s="133" t="s">
        <v>1521</v>
      </c>
      <c r="K2610" s="456" t="s">
        <v>800</v>
      </c>
      <c r="L2610" s="157"/>
      <c r="M2610" s="158" t="s">
        <v>59</v>
      </c>
      <c r="N2610" s="160"/>
      <c r="O2610" s="160"/>
      <c r="P2610" s="161"/>
      <c r="Q2610" s="160"/>
      <c r="R2610" s="160"/>
      <c r="S2610" s="160"/>
      <c r="T2610" s="152">
        <v>0</v>
      </c>
      <c r="U2610" s="160"/>
      <c r="V2610" s="160"/>
      <c r="W2610" s="160"/>
      <c r="X2610" s="160"/>
      <c r="Y2610" s="160"/>
      <c r="Z2610" s="161"/>
      <c r="AA2610" s="160"/>
      <c r="AB2610" s="160"/>
      <c r="AC2610" s="160"/>
      <c r="AD2610" s="160"/>
      <c r="AE2610" s="152">
        <v>0</v>
      </c>
      <c r="AF2610" s="160"/>
      <c r="AG2610" s="160"/>
      <c r="AH2610" s="160"/>
      <c r="AI2610" s="160"/>
      <c r="AJ2610" s="151"/>
      <c r="AK2610" s="160"/>
      <c r="AL2610" s="160"/>
      <c r="AM2610" s="160"/>
      <c r="AN2610" s="160"/>
      <c r="AO2610" s="160"/>
      <c r="AP2610" s="152">
        <v>0</v>
      </c>
      <c r="AQ2610" s="185">
        <v>0</v>
      </c>
      <c r="AR2610" s="95">
        <v>1</v>
      </c>
      <c r="AS2610" s="632">
        <v>45</v>
      </c>
      <c r="AT2610" s="633">
        <v>20</v>
      </c>
      <c r="AU2610" s="633"/>
      <c r="AV2610" s="633"/>
      <c r="AW2610" s="633"/>
      <c r="AX2610" s="8"/>
    </row>
    <row r="2611" spans="1:50" ht="14.1" hidden="1" customHeight="1" x14ac:dyDescent="0.35">
      <c r="A2611" s="438" t="s">
        <v>215</v>
      </c>
      <c r="B2611" s="438" t="s">
        <v>202</v>
      </c>
      <c r="C2611" s="438" t="s">
        <v>396</v>
      </c>
      <c r="D2611" s="438" t="s">
        <v>6</v>
      </c>
      <c r="E2611" s="145"/>
      <c r="F2611" s="523"/>
      <c r="G2611" s="147"/>
      <c r="H2611" s="146"/>
      <c r="I2611" s="477"/>
      <c r="J2611" s="144"/>
      <c r="K2611" s="458"/>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1506</v>
      </c>
      <c r="AR2611" s="96"/>
      <c r="AS2611" s="632"/>
      <c r="AT2611" s="633"/>
      <c r="AU2611" s="633"/>
      <c r="AV2611" s="633"/>
      <c r="AW2611" s="633"/>
      <c r="AX2611" s="8"/>
    </row>
    <row r="2612" spans="1:50" ht="14.1" hidden="1" customHeight="1" x14ac:dyDescent="0.35">
      <c r="A2612" s="438" t="s">
        <v>215</v>
      </c>
      <c r="B2612" s="438" t="s">
        <v>202</v>
      </c>
      <c r="C2612" s="438" t="s">
        <v>396</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1506</v>
      </c>
      <c r="AR2612" s="96"/>
      <c r="AS2612" s="632"/>
      <c r="AT2612" s="633"/>
      <c r="AU2612" s="633"/>
      <c r="AV2612" s="633"/>
      <c r="AW2612" s="633"/>
      <c r="AX2612" s="8"/>
    </row>
    <row r="2613" spans="1:50" ht="14.1" hidden="1" customHeight="1" x14ac:dyDescent="0.35">
      <c r="A2613" s="129" t="s">
        <v>215</v>
      </c>
      <c r="B2613" s="129" t="s">
        <v>203</v>
      </c>
      <c r="C2613" s="129" t="s">
        <v>396</v>
      </c>
      <c r="D2613" s="130" t="s">
        <v>6</v>
      </c>
      <c r="E2613" s="131">
        <v>24</v>
      </c>
      <c r="F2613" s="524">
        <v>0.4</v>
      </c>
      <c r="G2613" s="132">
        <v>0</v>
      </c>
      <c r="H2613" s="131">
        <v>0</v>
      </c>
      <c r="I2613" s="133" t="s">
        <v>305</v>
      </c>
      <c r="J2613" s="133" t="s">
        <v>1560</v>
      </c>
      <c r="K2613" s="456" t="s">
        <v>800</v>
      </c>
      <c r="L2613" s="157"/>
      <c r="M2613" s="158" t="s">
        <v>59</v>
      </c>
      <c r="N2613" s="160"/>
      <c r="O2613" s="160"/>
      <c r="P2613" s="161"/>
      <c r="Q2613" s="160"/>
      <c r="R2613" s="160"/>
      <c r="S2613" s="160"/>
      <c r="T2613" s="152">
        <v>0</v>
      </c>
      <c r="U2613" s="160"/>
      <c r="V2613" s="160"/>
      <c r="W2613" s="160"/>
      <c r="X2613" s="160"/>
      <c r="Y2613" s="160"/>
      <c r="Z2613" s="161"/>
      <c r="AA2613" s="160"/>
      <c r="AB2613" s="160">
        <v>0</v>
      </c>
      <c r="AC2613" s="160">
        <v>0</v>
      </c>
      <c r="AD2613" s="160"/>
      <c r="AE2613" s="152">
        <v>0</v>
      </c>
      <c r="AF2613" s="160"/>
      <c r="AG2613" s="160"/>
      <c r="AH2613" s="160"/>
      <c r="AI2613" s="160"/>
      <c r="AJ2613" s="151"/>
      <c r="AK2613" s="160"/>
      <c r="AL2613" s="160"/>
      <c r="AM2613" s="160"/>
      <c r="AN2613" s="160"/>
      <c r="AO2613" s="160"/>
      <c r="AP2613" s="152">
        <v>0</v>
      </c>
      <c r="AQ2613" s="185">
        <v>0</v>
      </c>
      <c r="AR2613" s="95">
        <v>1</v>
      </c>
      <c r="AS2613" s="632">
        <v>45</v>
      </c>
      <c r="AT2613" s="633">
        <v>20</v>
      </c>
      <c r="AU2613" s="633"/>
      <c r="AV2613" s="633"/>
      <c r="AW2613" s="633"/>
      <c r="AX2613" s="8"/>
    </row>
    <row r="2614" spans="1:50" ht="14.1" hidden="1" customHeight="1" x14ac:dyDescent="0.35">
      <c r="A2614" s="438" t="s">
        <v>215</v>
      </c>
      <c r="B2614" s="438" t="s">
        <v>203</v>
      </c>
      <c r="C2614" s="438" t="s">
        <v>396</v>
      </c>
      <c r="D2614" s="438" t="s">
        <v>6</v>
      </c>
      <c r="E2614" s="145"/>
      <c r="F2614" s="523"/>
      <c r="G2614" s="147"/>
      <c r="H2614" s="146"/>
      <c r="I2614" s="477"/>
      <c r="J2614" s="144"/>
      <c r="K2614" s="458"/>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1506</v>
      </c>
      <c r="AR2614" s="96"/>
      <c r="AS2614" s="632"/>
      <c r="AT2614" s="633"/>
      <c r="AU2614" s="633"/>
      <c r="AV2614" s="633"/>
      <c r="AW2614" s="633"/>
      <c r="AX2614" s="8"/>
    </row>
    <row r="2615" spans="1:50" ht="14.1" hidden="1" customHeight="1" x14ac:dyDescent="0.35">
      <c r="A2615" s="438" t="s">
        <v>215</v>
      </c>
      <c r="B2615" s="438" t="s">
        <v>203</v>
      </c>
      <c r="C2615" s="438" t="s">
        <v>396</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1506</v>
      </c>
      <c r="AR2615" s="96"/>
      <c r="AS2615" s="632"/>
      <c r="AT2615" s="633"/>
      <c r="AU2615" s="633"/>
      <c r="AV2615" s="633"/>
      <c r="AW2615" s="633"/>
      <c r="AX2615" s="8"/>
    </row>
    <row r="2616" spans="1:50" ht="14.1" hidden="1" customHeight="1" x14ac:dyDescent="0.35">
      <c r="A2616" s="222" t="s">
        <v>215</v>
      </c>
      <c r="B2616" s="222" t="s">
        <v>204</v>
      </c>
      <c r="C2616" s="222" t="s">
        <v>396</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c r="AG2616" s="228"/>
      <c r="AH2616" s="228"/>
      <c r="AI2616" s="228">
        <v>0</v>
      </c>
      <c r="AJ2616" s="161"/>
      <c r="AK2616" s="228"/>
      <c r="AL2616" s="228"/>
      <c r="AM2616" s="228"/>
      <c r="AN2616" s="228"/>
      <c r="AO2616" s="159">
        <v>0</v>
      </c>
      <c r="AP2616" s="152">
        <v>0</v>
      </c>
      <c r="AQ2616" s="185">
        <v>0</v>
      </c>
      <c r="AR2616" s="95">
        <v>1</v>
      </c>
      <c r="AS2616" s="632"/>
      <c r="AT2616" s="633"/>
      <c r="AU2616" s="633"/>
      <c r="AV2616" s="633"/>
      <c r="AW2616" s="633"/>
      <c r="AX2616" s="8"/>
    </row>
    <row r="2617" spans="1:50" ht="14.1" hidden="1" customHeight="1" x14ac:dyDescent="0.35">
      <c r="A2617" s="438" t="s">
        <v>215</v>
      </c>
      <c r="B2617" s="438" t="s">
        <v>204</v>
      </c>
      <c r="C2617" s="438" t="s">
        <v>396</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2"/>
      <c r="AT2617" s="633"/>
      <c r="AU2617" s="633"/>
      <c r="AV2617" s="633"/>
      <c r="AW2617" s="633"/>
      <c r="AX2617" s="8"/>
    </row>
    <row r="2618" spans="1:50" ht="14.1" hidden="1" customHeight="1" thickBot="1" x14ac:dyDescent="0.4">
      <c r="A2618" s="439" t="s">
        <v>215</v>
      </c>
      <c r="B2618" s="439" t="s">
        <v>204</v>
      </c>
      <c r="C2618" s="439" t="s">
        <v>396</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1506</v>
      </c>
      <c r="AR2618" s="96"/>
      <c r="AS2618" s="632"/>
      <c r="AT2618" s="633"/>
      <c r="AU2618" s="633"/>
      <c r="AV2618" s="633"/>
      <c r="AW2618" s="633"/>
      <c r="AX2618" s="8"/>
    </row>
    <row r="2619" spans="1:50" ht="14.1" hidden="1" customHeight="1" thickTop="1" x14ac:dyDescent="0.35">
      <c r="A2619" s="134" t="s">
        <v>215</v>
      </c>
      <c r="B2619" s="134" t="s">
        <v>580</v>
      </c>
      <c r="C2619" s="134" t="s">
        <v>581</v>
      </c>
      <c r="D2619" s="135" t="s">
        <v>4</v>
      </c>
      <c r="E2619" s="136">
        <v>25</v>
      </c>
      <c r="F2619" s="526">
        <v>0.41666666666666669</v>
      </c>
      <c r="G2619" s="132">
        <v>0</v>
      </c>
      <c r="H2619" s="136">
        <v>0</v>
      </c>
      <c r="I2619" s="137" t="s">
        <v>858</v>
      </c>
      <c r="J2619" s="137" t="s">
        <v>802</v>
      </c>
      <c r="K2619" s="460"/>
      <c r="L2619" s="138" t="s">
        <v>1354</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2"/>
      <c r="AT2619" s="633"/>
      <c r="AU2619" s="633"/>
      <c r="AV2619" s="633"/>
      <c r="AW2619" s="633"/>
      <c r="AX2619" s="8"/>
    </row>
    <row r="2620" spans="1:50" ht="14.1" hidden="1" customHeight="1" x14ac:dyDescent="0.35">
      <c r="A2620" s="438" t="s">
        <v>215</v>
      </c>
      <c r="B2620" s="438" t="s">
        <v>580</v>
      </c>
      <c r="C2620" s="438" t="s">
        <v>581</v>
      </c>
      <c r="D2620" s="438" t="s">
        <v>4</v>
      </c>
      <c r="E2620" s="145"/>
      <c r="F2620" s="523"/>
      <c r="G2620" s="147"/>
      <c r="H2620" s="146"/>
      <c r="I2620" s="477"/>
      <c r="J2620" s="144"/>
      <c r="K2620" s="458"/>
      <c r="L2620" s="145" t="s">
        <v>802</v>
      </c>
      <c r="M2620" s="148" t="s">
        <v>802</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2"/>
      <c r="AT2620" s="633"/>
      <c r="AU2620" s="633"/>
      <c r="AV2620" s="633"/>
      <c r="AW2620" s="633"/>
      <c r="AX2620" s="8"/>
    </row>
    <row r="2621" spans="1:50" ht="14.1" hidden="1" customHeight="1" x14ac:dyDescent="0.35">
      <c r="A2621" s="438" t="s">
        <v>215</v>
      </c>
      <c r="B2621" s="438" t="s">
        <v>580</v>
      </c>
      <c r="C2621" s="438" t="s">
        <v>581</v>
      </c>
      <c r="D2621" s="438" t="s">
        <v>4</v>
      </c>
      <c r="E2621" s="145"/>
      <c r="F2621" s="523"/>
      <c r="G2621" s="147"/>
      <c r="H2621" s="146"/>
      <c r="I2621" s="477"/>
      <c r="J2621" s="144"/>
      <c r="K2621" s="458"/>
      <c r="L2621" s="154" t="s">
        <v>1354</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1506</v>
      </c>
      <c r="AR2621" s="96"/>
      <c r="AS2621" s="632"/>
      <c r="AT2621" s="633"/>
      <c r="AU2621" s="633"/>
      <c r="AV2621" s="633"/>
      <c r="AW2621" s="633"/>
      <c r="AX2621" s="8"/>
    </row>
    <row r="2622" spans="1:50" ht="14.1" hidden="1" customHeight="1" x14ac:dyDescent="0.35">
      <c r="A2622" s="129" t="s">
        <v>215</v>
      </c>
      <c r="B2622" s="129" t="s">
        <v>580</v>
      </c>
      <c r="C2622" s="129" t="s">
        <v>581</v>
      </c>
      <c r="D2622" s="130" t="s">
        <v>6</v>
      </c>
      <c r="E2622" s="131">
        <v>26</v>
      </c>
      <c r="F2622" s="524">
        <v>0.43333333333333335</v>
      </c>
      <c r="G2622" s="132">
        <v>0</v>
      </c>
      <c r="H2622" s="131">
        <v>0</v>
      </c>
      <c r="I2622" s="133" t="s">
        <v>305</v>
      </c>
      <c r="J2622" s="133" t="s">
        <v>1560</v>
      </c>
      <c r="K2622" s="456" t="s">
        <v>801</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2">
        <v>45</v>
      </c>
      <c r="AT2622" s="633">
        <v>20</v>
      </c>
      <c r="AU2622" s="633"/>
      <c r="AV2622" s="633"/>
      <c r="AW2622" s="633"/>
      <c r="AX2622" s="8"/>
    </row>
    <row r="2623" spans="1:50" ht="14.1" hidden="1" customHeight="1" x14ac:dyDescent="0.35">
      <c r="A2623" s="438" t="s">
        <v>215</v>
      </c>
      <c r="B2623" s="438" t="s">
        <v>580</v>
      </c>
      <c r="C2623" s="438" t="s">
        <v>581</v>
      </c>
      <c r="D2623" s="438" t="s">
        <v>6</v>
      </c>
      <c r="E2623" s="145"/>
      <c r="F2623" s="523"/>
      <c r="G2623" s="147"/>
      <c r="H2623" s="146"/>
      <c r="I2623" s="477"/>
      <c r="J2623" s="144"/>
      <c r="K2623" s="458"/>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1506</v>
      </c>
      <c r="AR2623" s="96"/>
      <c r="AS2623" s="632"/>
      <c r="AT2623" s="633"/>
      <c r="AU2623" s="633"/>
      <c r="AV2623" s="633"/>
      <c r="AW2623" s="633"/>
      <c r="AX2623" s="8"/>
    </row>
    <row r="2624" spans="1:50" ht="14.1" hidden="1" customHeight="1" x14ac:dyDescent="0.35">
      <c r="A2624" s="438" t="s">
        <v>215</v>
      </c>
      <c r="B2624" s="438" t="s">
        <v>580</v>
      </c>
      <c r="C2624" s="438" t="s">
        <v>581</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1506</v>
      </c>
      <c r="AR2624" s="96"/>
      <c r="AS2624" s="632"/>
      <c r="AT2624" s="633"/>
      <c r="AU2624" s="633"/>
      <c r="AV2624" s="633"/>
      <c r="AW2624" s="633"/>
      <c r="AX2624" s="8"/>
    </row>
    <row r="2625" spans="1:50" ht="14.1" hidden="1" customHeight="1" x14ac:dyDescent="0.35">
      <c r="A2625" s="129" t="s">
        <v>215</v>
      </c>
      <c r="B2625" s="129" t="s">
        <v>582</v>
      </c>
      <c r="C2625" s="129" t="s">
        <v>581</v>
      </c>
      <c r="D2625" s="130" t="s">
        <v>6</v>
      </c>
      <c r="E2625" s="131">
        <v>74</v>
      </c>
      <c r="F2625" s="524">
        <v>1.2333333333333334</v>
      </c>
      <c r="G2625" s="132">
        <v>0</v>
      </c>
      <c r="H2625" s="131">
        <v>0</v>
      </c>
      <c r="I2625" s="133" t="s">
        <v>305</v>
      </c>
      <c r="J2625" s="133" t="s">
        <v>1521</v>
      </c>
      <c r="K2625" s="456" t="s">
        <v>800</v>
      </c>
      <c r="L2625" s="157"/>
      <c r="M2625" s="158" t="s">
        <v>59</v>
      </c>
      <c r="N2625" s="160"/>
      <c r="O2625" s="160"/>
      <c r="P2625" s="161"/>
      <c r="Q2625" s="160"/>
      <c r="R2625" s="160"/>
      <c r="S2625" s="160"/>
      <c r="T2625" s="152">
        <v>0</v>
      </c>
      <c r="U2625" s="160"/>
      <c r="V2625" s="160"/>
      <c r="W2625" s="160"/>
      <c r="X2625" s="160"/>
      <c r="Y2625" s="160">
        <v>0</v>
      </c>
      <c r="Z2625" s="161"/>
      <c r="AA2625" s="160">
        <v>0</v>
      </c>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2">
        <v>45</v>
      </c>
      <c r="AT2625" s="633">
        <v>20</v>
      </c>
      <c r="AU2625" s="633"/>
      <c r="AV2625" s="633"/>
      <c r="AW2625" s="633"/>
      <c r="AX2625" s="8"/>
    </row>
    <row r="2626" spans="1:50" ht="14.1" hidden="1" customHeight="1" x14ac:dyDescent="0.35">
      <c r="A2626" s="438" t="s">
        <v>215</v>
      </c>
      <c r="B2626" s="438" t="s">
        <v>582</v>
      </c>
      <c r="C2626" s="438" t="s">
        <v>581</v>
      </c>
      <c r="D2626" s="438" t="s">
        <v>6</v>
      </c>
      <c r="E2626" s="145"/>
      <c r="F2626" s="523"/>
      <c r="G2626" s="147"/>
      <c r="H2626" s="146"/>
      <c r="I2626" s="477"/>
      <c r="J2626" s="144"/>
      <c r="K2626" s="458"/>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1506</v>
      </c>
      <c r="AR2626" s="96"/>
      <c r="AS2626" s="632"/>
      <c r="AT2626" s="633"/>
      <c r="AU2626" s="633"/>
      <c r="AV2626" s="633"/>
      <c r="AW2626" s="633"/>
      <c r="AX2626" s="8"/>
    </row>
    <row r="2627" spans="1:50" ht="14.1" hidden="1" customHeight="1" x14ac:dyDescent="0.35">
      <c r="A2627" s="438" t="s">
        <v>215</v>
      </c>
      <c r="B2627" s="438" t="s">
        <v>582</v>
      </c>
      <c r="C2627" s="438" t="s">
        <v>581</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1506</v>
      </c>
      <c r="AR2627" s="96"/>
      <c r="AS2627" s="632"/>
      <c r="AT2627" s="633"/>
      <c r="AU2627" s="633"/>
      <c r="AV2627" s="633"/>
      <c r="AW2627" s="633"/>
      <c r="AX2627" s="8"/>
    </row>
    <row r="2628" spans="1:50" ht="14.1" hidden="1" customHeight="1" x14ac:dyDescent="0.35">
      <c r="A2628" s="129" t="s">
        <v>215</v>
      </c>
      <c r="B2628" s="129" t="s">
        <v>583</v>
      </c>
      <c r="C2628" s="129" t="s">
        <v>581</v>
      </c>
      <c r="D2628" s="130" t="s">
        <v>6</v>
      </c>
      <c r="E2628" s="131">
        <v>24</v>
      </c>
      <c r="F2628" s="524">
        <v>0.4</v>
      </c>
      <c r="G2628" s="132">
        <v>0</v>
      </c>
      <c r="H2628" s="131">
        <v>0</v>
      </c>
      <c r="I2628" s="133" t="s">
        <v>305</v>
      </c>
      <c r="J2628" s="133" t="s">
        <v>1560</v>
      </c>
      <c r="K2628" s="456" t="s">
        <v>800</v>
      </c>
      <c r="L2628" s="157"/>
      <c r="M2628" s="158" t="s">
        <v>59</v>
      </c>
      <c r="N2628" s="160"/>
      <c r="O2628" s="160"/>
      <c r="P2628" s="161"/>
      <c r="Q2628" s="160"/>
      <c r="R2628" s="160"/>
      <c r="S2628" s="160"/>
      <c r="T2628" s="152">
        <v>0</v>
      </c>
      <c r="U2628" s="160"/>
      <c r="V2628" s="160"/>
      <c r="W2628" s="160"/>
      <c r="X2628" s="160"/>
      <c r="Y2628" s="160"/>
      <c r="Z2628" s="161"/>
      <c r="AA2628" s="160"/>
      <c r="AB2628" s="160">
        <v>0</v>
      </c>
      <c r="AC2628" s="160">
        <v>0</v>
      </c>
      <c r="AD2628" s="160"/>
      <c r="AE2628" s="152">
        <v>0</v>
      </c>
      <c r="AF2628" s="160"/>
      <c r="AG2628" s="160"/>
      <c r="AH2628" s="160"/>
      <c r="AI2628" s="160"/>
      <c r="AJ2628" s="161"/>
      <c r="AK2628" s="160"/>
      <c r="AL2628" s="160"/>
      <c r="AM2628" s="160"/>
      <c r="AN2628" s="160"/>
      <c r="AO2628" s="160"/>
      <c r="AP2628" s="152">
        <v>0</v>
      </c>
      <c r="AQ2628" s="185">
        <v>0</v>
      </c>
      <c r="AR2628" s="95">
        <v>1</v>
      </c>
      <c r="AS2628" s="632">
        <v>45</v>
      </c>
      <c r="AT2628" s="633">
        <v>20</v>
      </c>
      <c r="AU2628" s="633"/>
      <c r="AV2628" s="633"/>
      <c r="AW2628" s="633"/>
      <c r="AX2628" s="8"/>
    </row>
    <row r="2629" spans="1:50" ht="14.1" hidden="1" customHeight="1" x14ac:dyDescent="0.35">
      <c r="A2629" s="438" t="s">
        <v>215</v>
      </c>
      <c r="B2629" s="438" t="s">
        <v>583</v>
      </c>
      <c r="C2629" s="438" t="s">
        <v>581</v>
      </c>
      <c r="D2629" s="438" t="s">
        <v>6</v>
      </c>
      <c r="E2629" s="145"/>
      <c r="F2629" s="523"/>
      <c r="G2629" s="147"/>
      <c r="H2629" s="146"/>
      <c r="I2629" s="477"/>
      <c r="J2629" s="144"/>
      <c r="K2629" s="458"/>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1506</v>
      </c>
      <c r="AR2629" s="96"/>
      <c r="AS2629" s="632"/>
      <c r="AT2629" s="633"/>
      <c r="AU2629" s="633"/>
      <c r="AV2629" s="633"/>
      <c r="AW2629" s="633"/>
      <c r="AX2629" s="8"/>
    </row>
    <row r="2630" spans="1:50" ht="14.1" hidden="1" customHeight="1" x14ac:dyDescent="0.35">
      <c r="A2630" s="438" t="s">
        <v>215</v>
      </c>
      <c r="B2630" s="438" t="s">
        <v>583</v>
      </c>
      <c r="C2630" s="438" t="s">
        <v>581</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1506</v>
      </c>
      <c r="AR2630" s="96"/>
      <c r="AS2630" s="632"/>
      <c r="AT2630" s="633"/>
      <c r="AU2630" s="633"/>
      <c r="AV2630" s="633"/>
      <c r="AW2630" s="633"/>
      <c r="AX2630" s="8"/>
    </row>
    <row r="2631" spans="1:50" ht="14.1" hidden="1" customHeight="1" x14ac:dyDescent="0.35">
      <c r="A2631" s="222" t="s">
        <v>215</v>
      </c>
      <c r="B2631" s="222" t="s">
        <v>584</v>
      </c>
      <c r="C2631" s="222" t="s">
        <v>581</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v>0</v>
      </c>
      <c r="AG2631" s="228"/>
      <c r="AH2631" s="228"/>
      <c r="AI2631" s="228"/>
      <c r="AJ2631" s="161"/>
      <c r="AK2631" s="228"/>
      <c r="AL2631" s="228"/>
      <c r="AM2631" s="228"/>
      <c r="AN2631" s="228"/>
      <c r="AO2631" s="159">
        <v>0</v>
      </c>
      <c r="AP2631" s="152">
        <v>0</v>
      </c>
      <c r="AQ2631" s="185">
        <v>0</v>
      </c>
      <c r="AR2631" s="95">
        <v>1</v>
      </c>
      <c r="AS2631" s="632"/>
      <c r="AT2631" s="633"/>
      <c r="AU2631" s="633"/>
      <c r="AV2631" s="633"/>
      <c r="AW2631" s="633"/>
      <c r="AX2631" s="8"/>
    </row>
    <row r="2632" spans="1:50" ht="14.1" hidden="1" customHeight="1" x14ac:dyDescent="0.35">
      <c r="A2632" s="438" t="s">
        <v>215</v>
      </c>
      <c r="B2632" s="438" t="s">
        <v>584</v>
      </c>
      <c r="C2632" s="438" t="s">
        <v>581</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2"/>
      <c r="AT2632" s="633"/>
      <c r="AU2632" s="633"/>
      <c r="AV2632" s="633"/>
      <c r="AW2632" s="633"/>
      <c r="AX2632" s="8"/>
    </row>
    <row r="2633" spans="1:50" ht="14.1" hidden="1" customHeight="1" thickBot="1" x14ac:dyDescent="0.4">
      <c r="A2633" s="439" t="s">
        <v>215</v>
      </c>
      <c r="B2633" s="439" t="s">
        <v>584</v>
      </c>
      <c r="C2633" s="439" t="s">
        <v>581</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1506</v>
      </c>
      <c r="AR2633" s="96"/>
      <c r="AS2633" s="632"/>
      <c r="AT2633" s="633"/>
      <c r="AU2633" s="633"/>
      <c r="AV2633" s="633"/>
      <c r="AW2633" s="633"/>
      <c r="AX2633" s="8"/>
    </row>
    <row r="2634" spans="1:50" ht="14.1" customHeight="1" thickTop="1" x14ac:dyDescent="0.35">
      <c r="A2634" s="134" t="s">
        <v>215</v>
      </c>
      <c r="B2634" s="134" t="s">
        <v>259</v>
      </c>
      <c r="C2634" s="134" t="s">
        <v>293</v>
      </c>
      <c r="D2634" s="135" t="s">
        <v>4</v>
      </c>
      <c r="E2634" s="136">
        <v>15</v>
      </c>
      <c r="F2634" s="526">
        <v>0.25</v>
      </c>
      <c r="G2634" s="132">
        <v>95</v>
      </c>
      <c r="H2634" s="136">
        <v>0</v>
      </c>
      <c r="I2634" s="137" t="s">
        <v>1604</v>
      </c>
      <c r="J2634" s="137" t="s">
        <v>802</v>
      </c>
      <c r="K2634" s="460"/>
      <c r="L2634" s="138" t="s">
        <v>1355</v>
      </c>
      <c r="M2634" s="139" t="s">
        <v>59</v>
      </c>
      <c r="N2634" s="141"/>
      <c r="O2634" s="141"/>
      <c r="P2634" s="142"/>
      <c r="Q2634" s="141"/>
      <c r="R2634" s="141"/>
      <c r="S2634" s="141"/>
      <c r="T2634" s="143">
        <v>0</v>
      </c>
      <c r="U2634" s="141">
        <v>3.75</v>
      </c>
      <c r="V2634" s="141">
        <v>15</v>
      </c>
      <c r="W2634" s="141">
        <v>15</v>
      </c>
      <c r="X2634" s="141">
        <v>12.5</v>
      </c>
      <c r="Y2634" s="141">
        <v>15</v>
      </c>
      <c r="Z2634" s="142"/>
      <c r="AA2634" s="141">
        <v>15</v>
      </c>
      <c r="AB2634" s="141">
        <v>12.5</v>
      </c>
      <c r="AC2634" s="141">
        <v>6</v>
      </c>
      <c r="AD2634" s="141"/>
      <c r="AE2634" s="143">
        <v>95</v>
      </c>
      <c r="AF2634" s="141"/>
      <c r="AG2634" s="141"/>
      <c r="AH2634" s="141"/>
      <c r="AI2634" s="141"/>
      <c r="AJ2634" s="142"/>
      <c r="AK2634" s="141"/>
      <c r="AL2634" s="141"/>
      <c r="AM2634" s="141"/>
      <c r="AN2634" s="141"/>
      <c r="AO2634" s="141"/>
      <c r="AP2634" s="143">
        <v>0</v>
      </c>
      <c r="AQ2634" s="185">
        <v>95</v>
      </c>
      <c r="AR2634" s="95">
        <v>1</v>
      </c>
      <c r="AS2634" s="632"/>
      <c r="AT2634" s="633"/>
      <c r="AU2634" s="633"/>
      <c r="AV2634" s="633"/>
      <c r="AW2634" s="633"/>
      <c r="AX2634" s="8"/>
    </row>
    <row r="2635" spans="1:50" ht="14.1" hidden="1" customHeight="1" x14ac:dyDescent="0.35">
      <c r="A2635" s="438" t="s">
        <v>215</v>
      </c>
      <c r="B2635" s="438" t="s">
        <v>259</v>
      </c>
      <c r="C2635" s="438" t="s">
        <v>293</v>
      </c>
      <c r="D2635" s="438" t="s">
        <v>4</v>
      </c>
      <c r="E2635" s="145"/>
      <c r="F2635" s="523"/>
      <c r="G2635" s="147"/>
      <c r="H2635" s="146"/>
      <c r="I2635" s="477"/>
      <c r="J2635" s="144"/>
      <c r="K2635" s="458"/>
      <c r="L2635" s="145" t="s">
        <v>802</v>
      </c>
      <c r="M2635" s="148" t="s">
        <v>802</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2"/>
      <c r="AT2635" s="633"/>
      <c r="AU2635" s="633"/>
      <c r="AV2635" s="633"/>
      <c r="AW2635" s="633"/>
      <c r="AX2635" s="8"/>
    </row>
    <row r="2636" spans="1:50" ht="14.1" customHeight="1" x14ac:dyDescent="0.35">
      <c r="A2636" s="438" t="s">
        <v>215</v>
      </c>
      <c r="B2636" s="438" t="s">
        <v>259</v>
      </c>
      <c r="C2636" s="438" t="s">
        <v>293</v>
      </c>
      <c r="D2636" s="438" t="s">
        <v>4</v>
      </c>
      <c r="E2636" s="145"/>
      <c r="F2636" s="523"/>
      <c r="G2636" s="147"/>
      <c r="H2636" s="146"/>
      <c r="I2636" s="477"/>
      <c r="J2636" s="144"/>
      <c r="K2636" s="458"/>
      <c r="L2636" s="154" t="s">
        <v>1355</v>
      </c>
      <c r="M2636" s="187" t="s">
        <v>61</v>
      </c>
      <c r="N2636" s="150"/>
      <c r="O2636" s="150"/>
      <c r="P2636" s="151"/>
      <c r="Q2636" s="150"/>
      <c r="R2636" s="150"/>
      <c r="S2636" s="150"/>
      <c r="T2636" s="155"/>
      <c r="U2636" s="150">
        <v>1</v>
      </c>
      <c r="V2636" s="150">
        <v>1</v>
      </c>
      <c r="W2636" s="150">
        <v>1</v>
      </c>
      <c r="X2636" s="150">
        <v>1</v>
      </c>
      <c r="Y2636" s="150">
        <v>1</v>
      </c>
      <c r="Z2636" s="151"/>
      <c r="AA2636" s="150">
        <v>1</v>
      </c>
      <c r="AB2636" s="150">
        <v>1</v>
      </c>
      <c r="AC2636" s="150">
        <v>1</v>
      </c>
      <c r="AD2636" s="150">
        <v>0</v>
      </c>
      <c r="AE2636" s="155"/>
      <c r="AF2636" s="150">
        <v>0</v>
      </c>
      <c r="AG2636" s="150">
        <v>0</v>
      </c>
      <c r="AH2636" s="150">
        <v>0</v>
      </c>
      <c r="AI2636" s="150">
        <v>0</v>
      </c>
      <c r="AJ2636" s="151"/>
      <c r="AK2636" s="150">
        <v>0</v>
      </c>
      <c r="AL2636" s="150">
        <v>0</v>
      </c>
      <c r="AM2636" s="150">
        <v>0</v>
      </c>
      <c r="AN2636" s="150">
        <v>0</v>
      </c>
      <c r="AO2636" s="153">
        <v>0</v>
      </c>
      <c r="AP2636" s="155"/>
      <c r="AQ2636" s="450" t="s">
        <v>1516</v>
      </c>
      <c r="AR2636" s="96"/>
      <c r="AS2636" s="632"/>
      <c r="AT2636" s="633"/>
      <c r="AU2636" s="633"/>
      <c r="AV2636" s="633"/>
      <c r="AW2636" s="633"/>
      <c r="AX2636" s="8"/>
    </row>
    <row r="2637" spans="1:50" ht="14.1" customHeight="1" x14ac:dyDescent="0.35">
      <c r="A2637" s="129" t="s">
        <v>215</v>
      </c>
      <c r="B2637" s="129" t="s">
        <v>259</v>
      </c>
      <c r="C2637" s="129" t="s">
        <v>293</v>
      </c>
      <c r="D2637" s="130" t="s">
        <v>6</v>
      </c>
      <c r="E2637" s="131">
        <v>42</v>
      </c>
      <c r="F2637" s="524">
        <v>0.7</v>
      </c>
      <c r="G2637" s="132">
        <v>95</v>
      </c>
      <c r="H2637" s="131">
        <v>0</v>
      </c>
      <c r="I2637" s="133" t="s">
        <v>308</v>
      </c>
      <c r="J2637" s="133" t="s">
        <v>1560</v>
      </c>
      <c r="K2637" s="456" t="s">
        <v>801</v>
      </c>
      <c r="L2637" s="157"/>
      <c r="M2637" s="158" t="s">
        <v>59</v>
      </c>
      <c r="N2637" s="160"/>
      <c r="O2637" s="160"/>
      <c r="P2637" s="161"/>
      <c r="Q2637" s="160"/>
      <c r="R2637" s="160"/>
      <c r="S2637" s="160"/>
      <c r="T2637" s="152">
        <v>0</v>
      </c>
      <c r="U2637" s="160"/>
      <c r="V2637" s="160"/>
      <c r="W2637" s="160"/>
      <c r="X2637" s="160"/>
      <c r="Y2637" s="160"/>
      <c r="Z2637" s="161"/>
      <c r="AA2637" s="160"/>
      <c r="AB2637" s="160" t="s">
        <v>1402</v>
      </c>
      <c r="AC2637" s="160">
        <v>40</v>
      </c>
      <c r="AD2637" s="160">
        <v>54.599999999999994</v>
      </c>
      <c r="AE2637" s="152">
        <v>95</v>
      </c>
      <c r="AF2637" s="160"/>
      <c r="AG2637" s="160"/>
      <c r="AH2637" s="160"/>
      <c r="AI2637" s="160"/>
      <c r="AJ2637" s="161"/>
      <c r="AK2637" s="160"/>
      <c r="AL2637" s="160"/>
      <c r="AM2637" s="160"/>
      <c r="AN2637" s="160"/>
      <c r="AO2637" s="160"/>
      <c r="AP2637" s="152">
        <v>0</v>
      </c>
      <c r="AQ2637" s="185">
        <v>95</v>
      </c>
      <c r="AR2637" s="95">
        <v>1</v>
      </c>
      <c r="AS2637" s="632">
        <v>45</v>
      </c>
      <c r="AT2637" s="633">
        <v>20</v>
      </c>
      <c r="AU2637" s="633"/>
      <c r="AV2637" s="633"/>
      <c r="AW2637" s="633"/>
      <c r="AX2637" s="8"/>
    </row>
    <row r="2638" spans="1:50" ht="14.1" hidden="1" customHeight="1" x14ac:dyDescent="0.35">
      <c r="A2638" s="438" t="s">
        <v>215</v>
      </c>
      <c r="B2638" s="438" t="s">
        <v>259</v>
      </c>
      <c r="C2638" s="438" t="s">
        <v>293</v>
      </c>
      <c r="D2638" s="438" t="s">
        <v>6</v>
      </c>
      <c r="E2638" s="145"/>
      <c r="F2638" s="523"/>
      <c r="G2638" s="147"/>
      <c r="H2638" s="146"/>
      <c r="I2638" s="477"/>
      <c r="J2638" s="144"/>
      <c r="K2638" s="458"/>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s">
        <v>457</v>
      </c>
      <c r="AC2638" s="163" t="s">
        <v>457</v>
      </c>
      <c r="AD2638" s="163" t="s">
        <v>457</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1506</v>
      </c>
      <c r="AR2638" s="96"/>
      <c r="AS2638" s="632"/>
      <c r="AT2638" s="633"/>
      <c r="AU2638" s="633"/>
      <c r="AV2638" s="633"/>
      <c r="AW2638" s="633"/>
      <c r="AX2638" s="8"/>
    </row>
    <row r="2639" spans="1:50" ht="14.1" customHeight="1" x14ac:dyDescent="0.35">
      <c r="A2639" s="438" t="s">
        <v>215</v>
      </c>
      <c r="B2639" s="438" t="s">
        <v>259</v>
      </c>
      <c r="C2639" s="438" t="s">
        <v>293</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1</v>
      </c>
      <c r="AC2639" s="150">
        <v>1</v>
      </c>
      <c r="AD2639" s="150">
        <v>1</v>
      </c>
      <c r="AE2639" s="152"/>
      <c r="AF2639" s="150">
        <v>0</v>
      </c>
      <c r="AG2639" s="150">
        <v>0</v>
      </c>
      <c r="AH2639" s="150">
        <v>0</v>
      </c>
      <c r="AI2639" s="150">
        <v>0</v>
      </c>
      <c r="AJ2639" s="151"/>
      <c r="AK2639" s="150">
        <v>0</v>
      </c>
      <c r="AL2639" s="150">
        <v>0</v>
      </c>
      <c r="AM2639" s="150">
        <v>0</v>
      </c>
      <c r="AN2639" s="150">
        <v>0</v>
      </c>
      <c r="AO2639" s="153">
        <v>0</v>
      </c>
      <c r="AP2639" s="152"/>
      <c r="AQ2639" s="450" t="s">
        <v>1516</v>
      </c>
      <c r="AR2639" s="96"/>
      <c r="AS2639" s="632"/>
      <c r="AT2639" s="633"/>
      <c r="AU2639" s="633"/>
      <c r="AV2639" s="633"/>
      <c r="AW2639" s="633"/>
      <c r="AX2639" s="8"/>
    </row>
    <row r="2640" spans="1:50" ht="14.1" customHeight="1" x14ac:dyDescent="0.35">
      <c r="A2640" s="129" t="s">
        <v>215</v>
      </c>
      <c r="B2640" s="129" t="s">
        <v>260</v>
      </c>
      <c r="C2640" s="129" t="s">
        <v>293</v>
      </c>
      <c r="D2640" s="130" t="s">
        <v>6</v>
      </c>
      <c r="E2640" s="131">
        <v>42</v>
      </c>
      <c r="F2640" s="524">
        <v>0.7</v>
      </c>
      <c r="G2640" s="132">
        <v>95</v>
      </c>
      <c r="H2640" s="131">
        <v>0</v>
      </c>
      <c r="I2640" s="133" t="s">
        <v>308</v>
      </c>
      <c r="J2640" s="133" t="s">
        <v>1521</v>
      </c>
      <c r="K2640" s="456" t="s">
        <v>800</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v>10</v>
      </c>
      <c r="AE2640" s="152">
        <v>10</v>
      </c>
      <c r="AF2640" s="160">
        <v>29.4</v>
      </c>
      <c r="AG2640" s="160">
        <v>42</v>
      </c>
      <c r="AH2640" s="160">
        <v>14</v>
      </c>
      <c r="AI2640" s="160"/>
      <c r="AJ2640" s="161"/>
      <c r="AK2640" s="160"/>
      <c r="AL2640" s="160"/>
      <c r="AM2640" s="160"/>
      <c r="AN2640" s="160"/>
      <c r="AO2640" s="160"/>
      <c r="AP2640" s="152">
        <v>85</v>
      </c>
      <c r="AQ2640" s="185">
        <v>95</v>
      </c>
      <c r="AR2640" s="95">
        <v>1</v>
      </c>
      <c r="AS2640" s="632">
        <v>45</v>
      </c>
      <c r="AT2640" s="633">
        <v>20</v>
      </c>
      <c r="AU2640" s="633"/>
      <c r="AV2640" s="633"/>
      <c r="AW2640" s="633"/>
      <c r="AX2640" s="8"/>
    </row>
    <row r="2641" spans="1:50" ht="14.1" hidden="1" customHeight="1" x14ac:dyDescent="0.35">
      <c r="A2641" s="438" t="s">
        <v>215</v>
      </c>
      <c r="B2641" s="438" t="s">
        <v>260</v>
      </c>
      <c r="C2641" s="438" t="s">
        <v>293</v>
      </c>
      <c r="D2641" s="438" t="s">
        <v>6</v>
      </c>
      <c r="E2641" s="145"/>
      <c r="F2641" s="523"/>
      <c r="G2641" s="147"/>
      <c r="H2641" s="146"/>
      <c r="I2641" s="477"/>
      <c r="J2641" s="144"/>
      <c r="K2641" s="458"/>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s">
        <v>457</v>
      </c>
      <c r="AE2641" s="164"/>
      <c r="AF2641" s="163" t="s">
        <v>457</v>
      </c>
      <c r="AG2641" s="163" t="s">
        <v>457</v>
      </c>
      <c r="AH2641" s="163" t="s">
        <v>457</v>
      </c>
      <c r="AI2641" s="163" t="b">
        <v>0</v>
      </c>
      <c r="AJ2641" s="161"/>
      <c r="AK2641" s="163" t="b">
        <v>0</v>
      </c>
      <c r="AL2641" s="163" t="b">
        <v>0</v>
      </c>
      <c r="AM2641" s="163" t="b">
        <v>0</v>
      </c>
      <c r="AN2641" s="163" t="b">
        <v>0</v>
      </c>
      <c r="AO2641" s="190" t="b">
        <v>0</v>
      </c>
      <c r="AP2641" s="164"/>
      <c r="AQ2641" s="450" t="s">
        <v>1506</v>
      </c>
      <c r="AR2641" s="96"/>
      <c r="AS2641" s="632"/>
      <c r="AT2641" s="633"/>
      <c r="AU2641" s="633"/>
      <c r="AV2641" s="633"/>
      <c r="AW2641" s="633"/>
      <c r="AX2641" s="8"/>
    </row>
    <row r="2642" spans="1:50" ht="14.1" customHeight="1" x14ac:dyDescent="0.35">
      <c r="A2642" s="438" t="s">
        <v>215</v>
      </c>
      <c r="B2642" s="438" t="s">
        <v>260</v>
      </c>
      <c r="C2642" s="438" t="s">
        <v>293</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1</v>
      </c>
      <c r="AE2642" s="152"/>
      <c r="AF2642" s="150">
        <v>1</v>
      </c>
      <c r="AG2642" s="150">
        <v>1</v>
      </c>
      <c r="AH2642" s="150">
        <v>1</v>
      </c>
      <c r="AI2642" s="150">
        <v>0</v>
      </c>
      <c r="AJ2642" s="151"/>
      <c r="AK2642" s="150">
        <v>0</v>
      </c>
      <c r="AL2642" s="150">
        <v>0</v>
      </c>
      <c r="AM2642" s="150">
        <v>0</v>
      </c>
      <c r="AN2642" s="150">
        <v>0</v>
      </c>
      <c r="AO2642" s="153">
        <v>0</v>
      </c>
      <c r="AP2642" s="152"/>
      <c r="AQ2642" s="450" t="s">
        <v>1516</v>
      </c>
      <c r="AR2642" s="96"/>
      <c r="AS2642" s="632"/>
      <c r="AT2642" s="633"/>
      <c r="AU2642" s="633"/>
      <c r="AV2642" s="633"/>
      <c r="AW2642" s="633"/>
      <c r="AX2642" s="8"/>
    </row>
    <row r="2643" spans="1:50" ht="14.1" customHeight="1" x14ac:dyDescent="0.35">
      <c r="A2643" s="129" t="s">
        <v>215</v>
      </c>
      <c r="B2643" s="129" t="s">
        <v>261</v>
      </c>
      <c r="C2643" s="129" t="s">
        <v>293</v>
      </c>
      <c r="D2643" s="130" t="s">
        <v>6</v>
      </c>
      <c r="E2643" s="131">
        <v>16</v>
      </c>
      <c r="F2643" s="524">
        <v>0.26666666666666666</v>
      </c>
      <c r="G2643" s="132">
        <v>95</v>
      </c>
      <c r="H2643" s="131">
        <v>0</v>
      </c>
      <c r="I2643" s="133" t="s">
        <v>308</v>
      </c>
      <c r="J2643" s="133" t="s">
        <v>1560</v>
      </c>
      <c r="K2643" s="456" t="s">
        <v>800</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t="s">
        <v>1402</v>
      </c>
      <c r="AG2643" s="160">
        <v>16</v>
      </c>
      <c r="AH2643" s="160">
        <v>16</v>
      </c>
      <c r="AI2643" s="160">
        <v>13.333333333333334</v>
      </c>
      <c r="AJ2643" s="161"/>
      <c r="AK2643" s="160">
        <v>16</v>
      </c>
      <c r="AL2643" s="160">
        <v>13.333333333333334</v>
      </c>
      <c r="AM2643" s="160">
        <v>16</v>
      </c>
      <c r="AN2643" s="160">
        <v>4</v>
      </c>
      <c r="AO2643" s="160"/>
      <c r="AP2643" s="152">
        <v>95</v>
      </c>
      <c r="AQ2643" s="185">
        <v>95</v>
      </c>
      <c r="AR2643" s="95">
        <v>1</v>
      </c>
      <c r="AS2643" s="632">
        <v>45</v>
      </c>
      <c r="AT2643" s="633">
        <v>20</v>
      </c>
      <c r="AU2643" s="633"/>
      <c r="AV2643" s="633"/>
      <c r="AW2643" s="633"/>
      <c r="AX2643" s="8"/>
    </row>
    <row r="2644" spans="1:50" ht="14.1" hidden="1" customHeight="1" x14ac:dyDescent="0.35">
      <c r="A2644" s="438" t="s">
        <v>215</v>
      </c>
      <c r="B2644" s="438" t="s">
        <v>261</v>
      </c>
      <c r="C2644" s="438" t="s">
        <v>293</v>
      </c>
      <c r="D2644" s="438" t="s">
        <v>6</v>
      </c>
      <c r="E2644" s="145"/>
      <c r="F2644" s="523"/>
      <c r="G2644" s="147"/>
      <c r="H2644" s="146"/>
      <c r="I2644" s="477"/>
      <c r="J2644" s="144"/>
      <c r="K2644" s="458"/>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s">
        <v>457</v>
      </c>
      <c r="AG2644" s="163" t="s">
        <v>457</v>
      </c>
      <c r="AH2644" s="163" t="s">
        <v>457</v>
      </c>
      <c r="AI2644" s="163" t="s">
        <v>457</v>
      </c>
      <c r="AJ2644" s="161"/>
      <c r="AK2644" s="163" t="s">
        <v>457</v>
      </c>
      <c r="AL2644" s="163" t="s">
        <v>457</v>
      </c>
      <c r="AM2644" s="163" t="s">
        <v>457</v>
      </c>
      <c r="AN2644" s="163" t="s">
        <v>457</v>
      </c>
      <c r="AO2644" s="190" t="b">
        <v>0</v>
      </c>
      <c r="AP2644" s="164"/>
      <c r="AQ2644" s="450" t="s">
        <v>1506</v>
      </c>
      <c r="AR2644" s="96"/>
      <c r="AS2644" s="632"/>
      <c r="AT2644" s="633"/>
      <c r="AU2644" s="633"/>
      <c r="AV2644" s="633"/>
      <c r="AW2644" s="633"/>
      <c r="AX2644" s="8"/>
    </row>
    <row r="2645" spans="1:50" ht="14.1" customHeight="1" x14ac:dyDescent="0.35">
      <c r="A2645" s="438" t="s">
        <v>215</v>
      </c>
      <c r="B2645" s="438" t="s">
        <v>261</v>
      </c>
      <c r="C2645" s="438" t="s">
        <v>293</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1</v>
      </c>
      <c r="AG2645" s="150">
        <v>1</v>
      </c>
      <c r="AH2645" s="150">
        <v>1</v>
      </c>
      <c r="AI2645" s="150">
        <v>1</v>
      </c>
      <c r="AJ2645" s="270"/>
      <c r="AK2645" s="150">
        <v>1</v>
      </c>
      <c r="AL2645" s="150">
        <v>1</v>
      </c>
      <c r="AM2645" s="150">
        <v>1</v>
      </c>
      <c r="AN2645" s="150">
        <v>1</v>
      </c>
      <c r="AO2645" s="153">
        <v>0</v>
      </c>
      <c r="AP2645" s="152"/>
      <c r="AQ2645" s="450" t="s">
        <v>1516</v>
      </c>
      <c r="AR2645" s="96"/>
      <c r="AS2645" s="632"/>
      <c r="AT2645" s="633"/>
      <c r="AU2645" s="633"/>
      <c r="AV2645" s="633"/>
      <c r="AW2645" s="633"/>
      <c r="AX2645" s="8"/>
    </row>
    <row r="2646" spans="1:50" ht="14.1" customHeight="1" x14ac:dyDescent="0.35">
      <c r="A2646" s="222" t="s">
        <v>215</v>
      </c>
      <c r="B2646" s="222" t="s">
        <v>187</v>
      </c>
      <c r="C2646" s="222" t="s">
        <v>293</v>
      </c>
      <c r="D2646" s="223" t="s">
        <v>6</v>
      </c>
      <c r="E2646" s="224">
        <v>21</v>
      </c>
      <c r="F2646" s="533">
        <v>0.35</v>
      </c>
      <c r="G2646" s="132">
        <v>95</v>
      </c>
      <c r="H2646" s="224">
        <v>0</v>
      </c>
      <c r="I2646" s="480"/>
      <c r="J2646" s="226"/>
      <c r="K2646" s="465"/>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v>3</v>
      </c>
      <c r="AI2646" s="228">
        <v>17.5</v>
      </c>
      <c r="AJ2646" s="161"/>
      <c r="AK2646" s="228">
        <v>21</v>
      </c>
      <c r="AL2646" s="228">
        <v>17.5</v>
      </c>
      <c r="AM2646" s="228">
        <v>18</v>
      </c>
      <c r="AN2646" s="228">
        <v>18</v>
      </c>
      <c r="AO2646" s="159">
        <v>0</v>
      </c>
      <c r="AP2646" s="152">
        <v>95</v>
      </c>
      <c r="AQ2646" s="185">
        <v>95</v>
      </c>
      <c r="AR2646" s="95">
        <v>1</v>
      </c>
      <c r="AS2646" s="632"/>
      <c r="AT2646" s="633"/>
      <c r="AU2646" s="633"/>
      <c r="AV2646" s="633"/>
      <c r="AW2646" s="633"/>
      <c r="AX2646" s="8"/>
    </row>
    <row r="2647" spans="1:50" ht="14.1" hidden="1" customHeight="1" x14ac:dyDescent="0.35">
      <c r="A2647" s="438" t="s">
        <v>215</v>
      </c>
      <c r="B2647" s="438" t="s">
        <v>187</v>
      </c>
      <c r="C2647" s="438" t="s">
        <v>293</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2"/>
      <c r="AT2647" s="633"/>
      <c r="AU2647" s="633"/>
      <c r="AV2647" s="633"/>
      <c r="AW2647" s="633"/>
      <c r="AX2647" s="8"/>
    </row>
    <row r="2648" spans="1:50" ht="14.1" customHeight="1" x14ac:dyDescent="0.35">
      <c r="A2648" s="438" t="s">
        <v>215</v>
      </c>
      <c r="B2648" s="438" t="s">
        <v>187</v>
      </c>
      <c r="C2648" s="438" t="s">
        <v>293</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1</v>
      </c>
      <c r="AI2648" s="150">
        <v>1</v>
      </c>
      <c r="AJ2648" s="270"/>
      <c r="AK2648" s="150">
        <v>1</v>
      </c>
      <c r="AL2648" s="150">
        <v>1</v>
      </c>
      <c r="AM2648" s="150">
        <v>1</v>
      </c>
      <c r="AN2648" s="150">
        <v>1</v>
      </c>
      <c r="AO2648" s="149">
        <v>0</v>
      </c>
      <c r="AP2648" s="152"/>
      <c r="AQ2648" s="450" t="s">
        <v>1516</v>
      </c>
      <c r="AR2648" s="96"/>
      <c r="AS2648" s="632"/>
      <c r="AT2648" s="633"/>
      <c r="AU2648" s="633"/>
      <c r="AV2648" s="633"/>
      <c r="AW2648" s="633"/>
      <c r="AX2648" s="8"/>
    </row>
    <row r="2649" spans="1:50" ht="14.1" customHeight="1" x14ac:dyDescent="0.35">
      <c r="A2649" s="129" t="s">
        <v>215</v>
      </c>
      <c r="B2649" s="129" t="s">
        <v>895</v>
      </c>
      <c r="C2649" s="129" t="s">
        <v>293</v>
      </c>
      <c r="D2649" s="130" t="s">
        <v>6</v>
      </c>
      <c r="E2649" s="131">
        <v>41</v>
      </c>
      <c r="F2649" s="524">
        <v>0.68333333333333335</v>
      </c>
      <c r="G2649" s="132">
        <v>95</v>
      </c>
      <c r="H2649" s="131">
        <v>0</v>
      </c>
      <c r="I2649" s="133" t="s">
        <v>347</v>
      </c>
      <c r="J2649" s="133" t="s">
        <v>1547</v>
      </c>
      <c r="K2649" s="456" t="s">
        <v>801</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v>15</v>
      </c>
      <c r="AL2649" s="160">
        <v>20</v>
      </c>
      <c r="AM2649" s="160">
        <v>20</v>
      </c>
      <c r="AN2649" s="160">
        <v>20</v>
      </c>
      <c r="AO2649" s="160">
        <v>20</v>
      </c>
      <c r="AP2649" s="152">
        <v>95</v>
      </c>
      <c r="AQ2649" s="185">
        <v>95</v>
      </c>
      <c r="AR2649" s="95">
        <v>1</v>
      </c>
      <c r="AS2649" s="632">
        <v>15</v>
      </c>
      <c r="AT2649" s="633">
        <v>15</v>
      </c>
      <c r="AU2649" s="633"/>
      <c r="AV2649" s="633"/>
      <c r="AW2649" s="633"/>
      <c r="AX2649" s="8"/>
    </row>
    <row r="2650" spans="1:50" ht="14.1" hidden="1" customHeight="1" x14ac:dyDescent="0.35">
      <c r="A2650" s="438" t="s">
        <v>215</v>
      </c>
      <c r="B2650" s="438" t="s">
        <v>895</v>
      </c>
      <c r="C2650" s="438" t="s">
        <v>293</v>
      </c>
      <c r="D2650" s="438" t="s">
        <v>6</v>
      </c>
      <c r="E2650" s="145"/>
      <c r="F2650" s="523"/>
      <c r="G2650" s="147"/>
      <c r="H2650" s="146"/>
      <c r="I2650" s="477"/>
      <c r="J2650" s="144"/>
      <c r="K2650" s="458"/>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s">
        <v>457</v>
      </c>
      <c r="AL2650" s="163" t="s">
        <v>457</v>
      </c>
      <c r="AM2650" s="163" t="s">
        <v>457</v>
      </c>
      <c r="AN2650" s="163" t="s">
        <v>457</v>
      </c>
      <c r="AO2650" s="190" t="s">
        <v>457</v>
      </c>
      <c r="AP2650" s="164"/>
      <c r="AQ2650" s="450" t="s">
        <v>1506</v>
      </c>
      <c r="AR2650" s="96"/>
      <c r="AS2650" s="632"/>
      <c r="AT2650" s="633"/>
      <c r="AU2650" s="633"/>
      <c r="AV2650" s="633"/>
      <c r="AW2650" s="633"/>
      <c r="AX2650" s="8"/>
    </row>
    <row r="2651" spans="1:50" ht="14.1" customHeight="1" thickBot="1" x14ac:dyDescent="0.4">
      <c r="A2651" s="438" t="s">
        <v>215</v>
      </c>
      <c r="B2651" s="438" t="s">
        <v>895</v>
      </c>
      <c r="C2651" s="438" t="s">
        <v>293</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1</v>
      </c>
      <c r="AL2651" s="150">
        <v>1</v>
      </c>
      <c r="AM2651" s="150">
        <v>1</v>
      </c>
      <c r="AN2651" s="150">
        <v>1</v>
      </c>
      <c r="AO2651" s="153">
        <v>1</v>
      </c>
      <c r="AP2651" s="152"/>
      <c r="AQ2651" s="450" t="s">
        <v>1516</v>
      </c>
      <c r="AR2651" s="96"/>
      <c r="AS2651" s="632"/>
      <c r="AT2651" s="633"/>
      <c r="AU2651" s="633"/>
      <c r="AV2651" s="633"/>
      <c r="AW2651" s="633"/>
      <c r="AX2651" s="8"/>
    </row>
    <row r="2652" spans="1:50" ht="14.1" hidden="1" customHeight="1" thickTop="1" x14ac:dyDescent="0.35">
      <c r="A2652" s="134" t="s">
        <v>215</v>
      </c>
      <c r="B2652" s="134" t="s">
        <v>422</v>
      </c>
      <c r="C2652" s="134" t="s">
        <v>515</v>
      </c>
      <c r="D2652" s="135" t="s">
        <v>4</v>
      </c>
      <c r="E2652" s="136">
        <v>21</v>
      </c>
      <c r="F2652" s="526">
        <v>0.35</v>
      </c>
      <c r="G2652" s="132">
        <v>0</v>
      </c>
      <c r="H2652" s="136">
        <v>0</v>
      </c>
      <c r="I2652" s="137" t="s">
        <v>858</v>
      </c>
      <c r="J2652" s="137" t="s">
        <v>802</v>
      </c>
      <c r="K2652" s="460"/>
      <c r="L2652" s="138" t="s">
        <v>1356</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2"/>
      <c r="AT2652" s="633"/>
      <c r="AU2652" s="633"/>
      <c r="AV2652" s="633"/>
      <c r="AW2652" s="633"/>
      <c r="AX2652" s="8"/>
    </row>
    <row r="2653" spans="1:50" ht="14.1" hidden="1" customHeight="1" x14ac:dyDescent="0.35">
      <c r="A2653" s="438" t="s">
        <v>215</v>
      </c>
      <c r="B2653" s="438" t="s">
        <v>422</v>
      </c>
      <c r="C2653" s="438" t="s">
        <v>515</v>
      </c>
      <c r="D2653" s="438" t="s">
        <v>4</v>
      </c>
      <c r="E2653" s="145"/>
      <c r="F2653" s="523"/>
      <c r="G2653" s="147"/>
      <c r="H2653" s="146"/>
      <c r="I2653" s="477"/>
      <c r="J2653" s="144"/>
      <c r="K2653" s="458"/>
      <c r="L2653" s="145" t="s">
        <v>802</v>
      </c>
      <c r="M2653" s="148" t="s">
        <v>802</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2"/>
      <c r="AT2653" s="633"/>
      <c r="AU2653" s="633"/>
      <c r="AV2653" s="633"/>
      <c r="AW2653" s="633"/>
      <c r="AX2653" s="8"/>
    </row>
    <row r="2654" spans="1:50" ht="14.1" hidden="1" customHeight="1" x14ac:dyDescent="0.35">
      <c r="A2654" s="438" t="s">
        <v>215</v>
      </c>
      <c r="B2654" s="438" t="s">
        <v>422</v>
      </c>
      <c r="C2654" s="438" t="s">
        <v>515</v>
      </c>
      <c r="D2654" s="438" t="s">
        <v>4</v>
      </c>
      <c r="E2654" s="145"/>
      <c r="F2654" s="523"/>
      <c r="G2654" s="147"/>
      <c r="H2654" s="146"/>
      <c r="I2654" s="477"/>
      <c r="J2654" s="144"/>
      <c r="K2654" s="458"/>
      <c r="L2654" s="154" t="s">
        <v>1356</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1506</v>
      </c>
      <c r="AR2654" s="96"/>
      <c r="AS2654" s="632"/>
      <c r="AT2654" s="633"/>
      <c r="AU2654" s="633"/>
      <c r="AV2654" s="633"/>
      <c r="AW2654" s="633"/>
      <c r="AX2654" s="8"/>
    </row>
    <row r="2655" spans="1:50" ht="14.1" hidden="1" customHeight="1" x14ac:dyDescent="0.35">
      <c r="A2655" s="129" t="s">
        <v>215</v>
      </c>
      <c r="B2655" s="129" t="s">
        <v>422</v>
      </c>
      <c r="C2655" s="129" t="s">
        <v>515</v>
      </c>
      <c r="D2655" s="130" t="s">
        <v>6</v>
      </c>
      <c r="E2655" s="131">
        <v>38</v>
      </c>
      <c r="F2655" s="524">
        <v>0.6333333333333333</v>
      </c>
      <c r="G2655" s="132">
        <v>0</v>
      </c>
      <c r="H2655" s="131">
        <v>0</v>
      </c>
      <c r="I2655" s="133" t="s">
        <v>305</v>
      </c>
      <c r="J2655" s="133" t="s">
        <v>1560</v>
      </c>
      <c r="K2655" s="456" t="s">
        <v>801</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2">
        <v>45</v>
      </c>
      <c r="AT2655" s="633">
        <v>20</v>
      </c>
      <c r="AU2655" s="633"/>
      <c r="AV2655" s="633"/>
      <c r="AW2655" s="633"/>
      <c r="AX2655" s="8"/>
    </row>
    <row r="2656" spans="1:50" ht="14.1" hidden="1" customHeight="1" x14ac:dyDescent="0.35">
      <c r="A2656" s="438" t="s">
        <v>215</v>
      </c>
      <c r="B2656" s="438" t="s">
        <v>422</v>
      </c>
      <c r="C2656" s="438" t="s">
        <v>515</v>
      </c>
      <c r="D2656" s="438" t="s">
        <v>6</v>
      </c>
      <c r="E2656" s="145"/>
      <c r="F2656" s="523"/>
      <c r="G2656" s="147"/>
      <c r="H2656" s="146"/>
      <c r="I2656" s="477"/>
      <c r="J2656" s="144"/>
      <c r="K2656" s="458"/>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1506</v>
      </c>
      <c r="AR2656" s="96"/>
      <c r="AS2656" s="632"/>
      <c r="AT2656" s="633"/>
      <c r="AU2656" s="633"/>
      <c r="AV2656" s="633"/>
      <c r="AW2656" s="633"/>
      <c r="AX2656" s="8"/>
    </row>
    <row r="2657" spans="1:50" ht="14.1" hidden="1" customHeight="1" x14ac:dyDescent="0.35">
      <c r="A2657" s="438" t="s">
        <v>215</v>
      </c>
      <c r="B2657" s="438" t="s">
        <v>422</v>
      </c>
      <c r="C2657" s="438" t="s">
        <v>515</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1506</v>
      </c>
      <c r="AR2657" s="96"/>
      <c r="AS2657" s="632"/>
      <c r="AT2657" s="633"/>
      <c r="AU2657" s="633"/>
      <c r="AV2657" s="633"/>
      <c r="AW2657" s="633"/>
      <c r="AX2657" s="8"/>
    </row>
    <row r="2658" spans="1:50" ht="14.1" hidden="1" customHeight="1" x14ac:dyDescent="0.35">
      <c r="A2658" s="129" t="s">
        <v>215</v>
      </c>
      <c r="B2658" s="129" t="s">
        <v>516</v>
      </c>
      <c r="C2658" s="129" t="s">
        <v>515</v>
      </c>
      <c r="D2658" s="130" t="s">
        <v>6</v>
      </c>
      <c r="E2658" s="131">
        <v>56</v>
      </c>
      <c r="F2658" s="524">
        <v>0.93333333333333335</v>
      </c>
      <c r="G2658" s="132">
        <v>0</v>
      </c>
      <c r="H2658" s="131">
        <v>0</v>
      </c>
      <c r="I2658" s="133" t="s">
        <v>305</v>
      </c>
      <c r="J2658" s="133" t="s">
        <v>1521</v>
      </c>
      <c r="K2658" s="456" t="s">
        <v>800</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2">
        <v>45</v>
      </c>
      <c r="AT2658" s="633">
        <v>20</v>
      </c>
      <c r="AU2658" s="633"/>
      <c r="AV2658" s="633"/>
      <c r="AW2658" s="633"/>
      <c r="AX2658" s="8"/>
    </row>
    <row r="2659" spans="1:50" ht="14.1" hidden="1" customHeight="1" x14ac:dyDescent="0.35">
      <c r="A2659" s="438" t="s">
        <v>215</v>
      </c>
      <c r="B2659" s="438" t="s">
        <v>516</v>
      </c>
      <c r="C2659" s="438" t="s">
        <v>515</v>
      </c>
      <c r="D2659" s="438" t="s">
        <v>6</v>
      </c>
      <c r="E2659" s="145"/>
      <c r="F2659" s="523"/>
      <c r="G2659" s="147"/>
      <c r="H2659" s="146"/>
      <c r="I2659" s="477"/>
      <c r="J2659" s="144"/>
      <c r="K2659" s="458"/>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1506</v>
      </c>
      <c r="AR2659" s="96"/>
      <c r="AS2659" s="632"/>
      <c r="AT2659" s="633"/>
      <c r="AU2659" s="633"/>
      <c r="AV2659" s="633"/>
      <c r="AW2659" s="633"/>
      <c r="AX2659" s="8"/>
    </row>
    <row r="2660" spans="1:50" ht="14.1" hidden="1" customHeight="1" x14ac:dyDescent="0.35">
      <c r="A2660" s="438" t="s">
        <v>215</v>
      </c>
      <c r="B2660" s="438" t="s">
        <v>516</v>
      </c>
      <c r="C2660" s="438" t="s">
        <v>515</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1506</v>
      </c>
      <c r="AR2660" s="96"/>
      <c r="AS2660" s="632"/>
      <c r="AT2660" s="633"/>
      <c r="AU2660" s="633"/>
      <c r="AV2660" s="633"/>
      <c r="AW2660" s="633"/>
      <c r="AX2660" s="8"/>
    </row>
    <row r="2661" spans="1:50" ht="14.1" hidden="1" customHeight="1" x14ac:dyDescent="0.35">
      <c r="A2661" s="129" t="s">
        <v>215</v>
      </c>
      <c r="B2661" s="129" t="s">
        <v>517</v>
      </c>
      <c r="C2661" s="129" t="s">
        <v>515</v>
      </c>
      <c r="D2661" s="130" t="s">
        <v>6</v>
      </c>
      <c r="E2661" s="131">
        <v>28</v>
      </c>
      <c r="F2661" s="524">
        <v>0.46666666666666667</v>
      </c>
      <c r="G2661" s="132">
        <v>0</v>
      </c>
      <c r="H2661" s="131">
        <v>0</v>
      </c>
      <c r="I2661" s="133" t="s">
        <v>304</v>
      </c>
      <c r="J2661" s="133" t="s">
        <v>1560</v>
      </c>
      <c r="K2661" s="456" t="s">
        <v>800</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2">
        <v>45</v>
      </c>
      <c r="AT2661" s="633">
        <v>20</v>
      </c>
      <c r="AU2661" s="633"/>
      <c r="AV2661" s="633"/>
      <c r="AW2661" s="633"/>
      <c r="AX2661" s="8"/>
    </row>
    <row r="2662" spans="1:50" ht="14.1" hidden="1" customHeight="1" x14ac:dyDescent="0.35">
      <c r="A2662" s="438" t="s">
        <v>215</v>
      </c>
      <c r="B2662" s="438" t="s">
        <v>517</v>
      </c>
      <c r="C2662" s="438" t="s">
        <v>515</v>
      </c>
      <c r="D2662" s="438" t="s">
        <v>6</v>
      </c>
      <c r="E2662" s="145"/>
      <c r="F2662" s="523"/>
      <c r="G2662" s="147"/>
      <c r="H2662" s="146"/>
      <c r="I2662" s="477"/>
      <c r="J2662" s="144"/>
      <c r="K2662" s="458"/>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1506</v>
      </c>
      <c r="AR2662" s="96"/>
      <c r="AS2662" s="632"/>
      <c r="AT2662" s="633"/>
      <c r="AU2662" s="633"/>
      <c r="AV2662" s="633"/>
      <c r="AW2662" s="633"/>
      <c r="AX2662" s="8"/>
    </row>
    <row r="2663" spans="1:50" ht="14.1" hidden="1" customHeight="1" x14ac:dyDescent="0.35">
      <c r="A2663" s="438" t="s">
        <v>215</v>
      </c>
      <c r="B2663" s="438" t="s">
        <v>517</v>
      </c>
      <c r="C2663" s="438" t="s">
        <v>515</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1506</v>
      </c>
      <c r="AR2663" s="96"/>
      <c r="AS2663" s="632"/>
      <c r="AT2663" s="633"/>
      <c r="AU2663" s="633"/>
      <c r="AV2663" s="633"/>
      <c r="AW2663" s="633"/>
      <c r="AX2663" s="8"/>
    </row>
    <row r="2664" spans="1:50" ht="14.1" hidden="1" customHeight="1" x14ac:dyDescent="0.35">
      <c r="A2664" s="222" t="s">
        <v>215</v>
      </c>
      <c r="B2664" s="222" t="s">
        <v>186</v>
      </c>
      <c r="C2664" s="222" t="s">
        <v>515</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2"/>
      <c r="AT2664" s="633"/>
      <c r="AU2664" s="633"/>
      <c r="AV2664" s="633"/>
      <c r="AW2664" s="633"/>
      <c r="AX2664" s="8"/>
    </row>
    <row r="2665" spans="1:50" ht="14.1" hidden="1" customHeight="1" x14ac:dyDescent="0.35">
      <c r="A2665" s="438" t="s">
        <v>215</v>
      </c>
      <c r="B2665" s="438" t="s">
        <v>186</v>
      </c>
      <c r="C2665" s="438" t="s">
        <v>515</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2"/>
      <c r="AT2665" s="633"/>
      <c r="AU2665" s="633"/>
      <c r="AV2665" s="633"/>
      <c r="AW2665" s="633"/>
      <c r="AX2665" s="8"/>
    </row>
    <row r="2666" spans="1:50" ht="14.1" hidden="1" customHeight="1" thickBot="1" x14ac:dyDescent="0.4">
      <c r="A2666" s="439" t="s">
        <v>215</v>
      </c>
      <c r="B2666" s="439" t="s">
        <v>186</v>
      </c>
      <c r="C2666" s="439" t="s">
        <v>515</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1506</v>
      </c>
      <c r="AR2666" s="96"/>
      <c r="AS2666" s="632"/>
      <c r="AT2666" s="633"/>
      <c r="AU2666" s="633"/>
      <c r="AV2666" s="633"/>
      <c r="AW2666" s="633"/>
      <c r="AX2666" s="8"/>
    </row>
    <row r="2667" spans="1:50" ht="14.1" hidden="1" customHeight="1" thickTop="1" x14ac:dyDescent="0.35">
      <c r="A2667" s="134" t="s">
        <v>215</v>
      </c>
      <c r="B2667" s="134" t="s">
        <v>170</v>
      </c>
      <c r="C2667" s="134" t="s">
        <v>500</v>
      </c>
      <c r="D2667" s="135" t="s">
        <v>4</v>
      </c>
      <c r="E2667" s="136">
        <v>19</v>
      </c>
      <c r="F2667" s="526">
        <v>0.31666666666666665</v>
      </c>
      <c r="G2667" s="132">
        <v>0</v>
      </c>
      <c r="H2667" s="136">
        <v>0</v>
      </c>
      <c r="I2667" s="137" t="s">
        <v>1605</v>
      </c>
      <c r="J2667" s="137" t="s">
        <v>802</v>
      </c>
      <c r="K2667" s="460"/>
      <c r="L2667" s="197" t="s">
        <v>1353</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c r="AG2667" s="141"/>
      <c r="AH2667" s="141"/>
      <c r="AI2667" s="141"/>
      <c r="AJ2667" s="142"/>
      <c r="AK2667" s="141">
        <v>0</v>
      </c>
      <c r="AL2667" s="192"/>
      <c r="AM2667" s="192"/>
      <c r="AN2667" s="192"/>
      <c r="AO2667" s="141"/>
      <c r="AP2667" s="143">
        <v>0</v>
      </c>
      <c r="AQ2667" s="185">
        <v>0</v>
      </c>
      <c r="AR2667" s="95">
        <v>1</v>
      </c>
      <c r="AS2667" s="632"/>
      <c r="AT2667" s="633"/>
      <c r="AU2667" s="633"/>
      <c r="AV2667" s="633"/>
      <c r="AW2667" s="633"/>
      <c r="AX2667" s="8"/>
    </row>
    <row r="2668" spans="1:50" ht="14.1" hidden="1" customHeight="1" x14ac:dyDescent="0.35">
      <c r="A2668" s="438" t="s">
        <v>215</v>
      </c>
      <c r="B2668" s="438" t="s">
        <v>170</v>
      </c>
      <c r="C2668" s="438" t="s">
        <v>500</v>
      </c>
      <c r="D2668" s="438" t="s">
        <v>4</v>
      </c>
      <c r="E2668" s="145"/>
      <c r="F2668" s="523"/>
      <c r="G2668" s="147"/>
      <c r="H2668" s="146"/>
      <c r="I2668" s="477"/>
      <c r="J2668" s="144"/>
      <c r="K2668" s="458"/>
      <c r="L2668" s="145" t="s">
        <v>802</v>
      </c>
      <c r="M2668" s="148" t="s">
        <v>802</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2"/>
      <c r="AT2668" s="633"/>
      <c r="AU2668" s="633"/>
      <c r="AV2668" s="633"/>
      <c r="AW2668" s="633"/>
      <c r="AX2668" s="8"/>
    </row>
    <row r="2669" spans="1:50" ht="14.1" hidden="1" customHeight="1" x14ac:dyDescent="0.35">
      <c r="A2669" s="438" t="s">
        <v>215</v>
      </c>
      <c r="B2669" s="438" t="s">
        <v>170</v>
      </c>
      <c r="C2669" s="438" t="s">
        <v>500</v>
      </c>
      <c r="D2669" s="438" t="s">
        <v>4</v>
      </c>
      <c r="E2669" s="145"/>
      <c r="F2669" s="523"/>
      <c r="G2669" s="147"/>
      <c r="H2669" s="146"/>
      <c r="I2669" s="477"/>
      <c r="J2669" s="144"/>
      <c r="K2669" s="458"/>
      <c r="L2669" s="154" t="s">
        <v>1353</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1506</v>
      </c>
      <c r="AR2669" s="96"/>
      <c r="AS2669" s="632"/>
      <c r="AT2669" s="633"/>
      <c r="AU2669" s="633"/>
      <c r="AV2669" s="633"/>
      <c r="AW2669" s="633"/>
      <c r="AX2669" s="8"/>
    </row>
    <row r="2670" spans="1:50" ht="14.1" hidden="1" customHeight="1" x14ac:dyDescent="0.35">
      <c r="A2670" s="129" t="s">
        <v>215</v>
      </c>
      <c r="B2670" s="129" t="s">
        <v>170</v>
      </c>
      <c r="C2670" s="129" t="s">
        <v>500</v>
      </c>
      <c r="D2670" s="130" t="s">
        <v>6</v>
      </c>
      <c r="E2670" s="131">
        <v>19</v>
      </c>
      <c r="F2670" s="524">
        <v>0.31666666666666665</v>
      </c>
      <c r="G2670" s="132">
        <v>0</v>
      </c>
      <c r="H2670" s="131">
        <v>0</v>
      </c>
      <c r="I2670" s="133" t="s">
        <v>311</v>
      </c>
      <c r="J2670" s="133" t="s">
        <v>1560</v>
      </c>
      <c r="K2670" s="456" t="s">
        <v>801</v>
      </c>
      <c r="L2670" s="157"/>
      <c r="M2670" s="158" t="s">
        <v>59</v>
      </c>
      <c r="N2670" s="160"/>
      <c r="O2670" s="160"/>
      <c r="P2670" s="161"/>
      <c r="Q2670" s="160"/>
      <c r="R2670" s="160"/>
      <c r="S2670" s="160"/>
      <c r="T2670" s="152">
        <v>0</v>
      </c>
      <c r="U2670" s="160"/>
      <c r="V2670" s="160"/>
      <c r="W2670" s="160"/>
      <c r="X2670" s="160"/>
      <c r="Y2670" s="160"/>
      <c r="Z2670" s="161"/>
      <c r="AA2670" s="160"/>
      <c r="AB2670" s="160"/>
      <c r="AC2670" s="160"/>
      <c r="AD2670" s="160"/>
      <c r="AE2670" s="152">
        <v>0</v>
      </c>
      <c r="AF2670" s="160"/>
      <c r="AG2670" s="160"/>
      <c r="AH2670" s="160"/>
      <c r="AI2670" s="160"/>
      <c r="AJ2670" s="161"/>
      <c r="AK2670" s="160">
        <v>0</v>
      </c>
      <c r="AL2670" s="160">
        <v>0</v>
      </c>
      <c r="AM2670" s="160">
        <v>0</v>
      </c>
      <c r="AN2670" s="160"/>
      <c r="AO2670" s="160"/>
      <c r="AP2670" s="152">
        <v>0</v>
      </c>
      <c r="AQ2670" s="185">
        <v>0</v>
      </c>
      <c r="AR2670" s="95">
        <v>1</v>
      </c>
      <c r="AS2670" s="632">
        <v>45</v>
      </c>
      <c r="AT2670" s="633">
        <v>20</v>
      </c>
      <c r="AU2670" s="633"/>
      <c r="AV2670" s="633"/>
      <c r="AW2670" s="633"/>
      <c r="AX2670" s="8"/>
    </row>
    <row r="2671" spans="1:50" ht="14.1" hidden="1" customHeight="1" x14ac:dyDescent="0.35">
      <c r="A2671" s="438" t="s">
        <v>215</v>
      </c>
      <c r="B2671" s="438" t="s">
        <v>170</v>
      </c>
      <c r="C2671" s="438" t="s">
        <v>500</v>
      </c>
      <c r="D2671" s="438" t="s">
        <v>6</v>
      </c>
      <c r="E2671" s="145"/>
      <c r="F2671" s="523"/>
      <c r="G2671" s="147"/>
      <c r="H2671" s="146"/>
      <c r="I2671" s="477"/>
      <c r="J2671" s="144"/>
      <c r="K2671" s="458"/>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1506</v>
      </c>
      <c r="AR2671" s="96"/>
      <c r="AS2671" s="632"/>
      <c r="AT2671" s="633"/>
      <c r="AU2671" s="633"/>
      <c r="AV2671" s="633"/>
      <c r="AW2671" s="633"/>
      <c r="AX2671" s="8"/>
    </row>
    <row r="2672" spans="1:50" ht="14.1" hidden="1" customHeight="1" x14ac:dyDescent="0.35">
      <c r="A2672" s="438" t="s">
        <v>215</v>
      </c>
      <c r="B2672" s="438" t="s">
        <v>170</v>
      </c>
      <c r="C2672" s="438" t="s">
        <v>500</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1506</v>
      </c>
      <c r="AR2672" s="96"/>
      <c r="AS2672" s="632"/>
      <c r="AT2672" s="633"/>
      <c r="AU2672" s="633"/>
      <c r="AV2672" s="633"/>
      <c r="AW2672" s="633"/>
      <c r="AX2672" s="8"/>
    </row>
    <row r="2673" spans="1:50" ht="14.1" hidden="1" customHeight="1" x14ac:dyDescent="0.35">
      <c r="A2673" s="129" t="s">
        <v>215</v>
      </c>
      <c r="B2673" s="129" t="s">
        <v>171</v>
      </c>
      <c r="C2673" s="129" t="s">
        <v>500</v>
      </c>
      <c r="D2673" s="130" t="s">
        <v>6</v>
      </c>
      <c r="E2673" s="131">
        <v>38</v>
      </c>
      <c r="F2673" s="524">
        <v>0.6333333333333333</v>
      </c>
      <c r="G2673" s="132">
        <v>0</v>
      </c>
      <c r="H2673" s="131">
        <v>0</v>
      </c>
      <c r="I2673" s="133" t="s">
        <v>238</v>
      </c>
      <c r="J2673" s="133" t="s">
        <v>1521</v>
      </c>
      <c r="K2673" s="456" t="s">
        <v>800</v>
      </c>
      <c r="L2673" s="157"/>
      <c r="M2673" s="158" t="s">
        <v>59</v>
      </c>
      <c r="N2673" s="160"/>
      <c r="O2673" s="160"/>
      <c r="P2673" s="161"/>
      <c r="Q2673" s="160"/>
      <c r="R2673" s="160"/>
      <c r="S2673" s="160"/>
      <c r="T2673" s="152">
        <v>0</v>
      </c>
      <c r="U2673" s="160"/>
      <c r="V2673" s="160"/>
      <c r="W2673" s="160"/>
      <c r="X2673" s="160"/>
      <c r="Y2673" s="160">
        <v>0</v>
      </c>
      <c r="Z2673" s="161"/>
      <c r="AA2673" s="160">
        <v>0</v>
      </c>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2">
        <v>45</v>
      </c>
      <c r="AT2673" s="633">
        <v>20</v>
      </c>
      <c r="AU2673" s="633"/>
      <c r="AV2673" s="633"/>
      <c r="AW2673" s="633"/>
      <c r="AX2673" s="8"/>
    </row>
    <row r="2674" spans="1:50" ht="14.1" hidden="1" customHeight="1" x14ac:dyDescent="0.35">
      <c r="A2674" s="438" t="s">
        <v>215</v>
      </c>
      <c r="B2674" s="438" t="s">
        <v>171</v>
      </c>
      <c r="C2674" s="438" t="s">
        <v>500</v>
      </c>
      <c r="D2674" s="438" t="s">
        <v>6</v>
      </c>
      <c r="E2674" s="145"/>
      <c r="F2674" s="523"/>
      <c r="G2674" s="147"/>
      <c r="H2674" s="146"/>
      <c r="I2674" s="477"/>
      <c r="J2674" s="144"/>
      <c r="K2674" s="458"/>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1506</v>
      </c>
      <c r="AR2674" s="96"/>
      <c r="AS2674" s="632"/>
      <c r="AT2674" s="633"/>
      <c r="AU2674" s="633"/>
      <c r="AV2674" s="633"/>
      <c r="AW2674" s="633"/>
      <c r="AX2674" s="8"/>
    </row>
    <row r="2675" spans="1:50" ht="14.1" hidden="1" customHeight="1" x14ac:dyDescent="0.35">
      <c r="A2675" s="438" t="s">
        <v>215</v>
      </c>
      <c r="B2675" s="438" t="s">
        <v>171</v>
      </c>
      <c r="C2675" s="438" t="s">
        <v>500</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1506</v>
      </c>
      <c r="AR2675" s="96"/>
      <c r="AS2675" s="632"/>
      <c r="AT2675" s="633"/>
      <c r="AU2675" s="633"/>
      <c r="AV2675" s="633"/>
      <c r="AW2675" s="633"/>
      <c r="AX2675" s="8"/>
    </row>
    <row r="2676" spans="1:50" ht="14.1" hidden="1" customHeight="1" x14ac:dyDescent="0.35">
      <c r="A2676" s="129" t="s">
        <v>215</v>
      </c>
      <c r="B2676" s="129" t="s">
        <v>172</v>
      </c>
      <c r="C2676" s="129" t="s">
        <v>500</v>
      </c>
      <c r="D2676" s="130" t="s">
        <v>6</v>
      </c>
      <c r="E2676" s="131">
        <v>19</v>
      </c>
      <c r="F2676" s="524">
        <v>0.31666666666666665</v>
      </c>
      <c r="G2676" s="132">
        <v>0</v>
      </c>
      <c r="H2676" s="131">
        <v>0</v>
      </c>
      <c r="I2676" s="133" t="s">
        <v>304</v>
      </c>
      <c r="J2676" s="133" t="s">
        <v>1560</v>
      </c>
      <c r="K2676" s="456" t="s">
        <v>800</v>
      </c>
      <c r="L2676" s="157"/>
      <c r="M2676" s="158" t="s">
        <v>59</v>
      </c>
      <c r="N2676" s="160"/>
      <c r="O2676" s="160"/>
      <c r="P2676" s="161"/>
      <c r="Q2676" s="160"/>
      <c r="R2676" s="160"/>
      <c r="S2676" s="160"/>
      <c r="T2676" s="152">
        <v>0</v>
      </c>
      <c r="U2676" s="160"/>
      <c r="V2676" s="160"/>
      <c r="W2676" s="160"/>
      <c r="X2676" s="160"/>
      <c r="Y2676" s="160"/>
      <c r="Z2676" s="161"/>
      <c r="AA2676" s="160">
        <v>0</v>
      </c>
      <c r="AB2676" s="160">
        <v>0</v>
      </c>
      <c r="AC2676" s="160">
        <v>0</v>
      </c>
      <c r="AD2676" s="160"/>
      <c r="AE2676" s="152">
        <v>0</v>
      </c>
      <c r="AF2676" s="160"/>
      <c r="AG2676" s="160"/>
      <c r="AH2676" s="160"/>
      <c r="AI2676" s="160"/>
      <c r="AJ2676" s="161"/>
      <c r="AK2676" s="160"/>
      <c r="AL2676" s="160"/>
      <c r="AM2676" s="160"/>
      <c r="AN2676" s="160"/>
      <c r="AO2676" s="160"/>
      <c r="AP2676" s="152">
        <v>0</v>
      </c>
      <c r="AQ2676" s="185">
        <v>0</v>
      </c>
      <c r="AR2676" s="95">
        <v>1</v>
      </c>
      <c r="AS2676" s="632">
        <v>45</v>
      </c>
      <c r="AT2676" s="633">
        <v>20</v>
      </c>
      <c r="AU2676" s="633"/>
      <c r="AV2676" s="633"/>
      <c r="AW2676" s="633"/>
      <c r="AX2676" s="8"/>
    </row>
    <row r="2677" spans="1:50" ht="14.1" hidden="1" customHeight="1" x14ac:dyDescent="0.35">
      <c r="A2677" s="438" t="s">
        <v>215</v>
      </c>
      <c r="B2677" s="438" t="s">
        <v>172</v>
      </c>
      <c r="C2677" s="438" t="s">
        <v>500</v>
      </c>
      <c r="D2677" s="438" t="s">
        <v>6</v>
      </c>
      <c r="E2677" s="145"/>
      <c r="F2677" s="523"/>
      <c r="G2677" s="147"/>
      <c r="H2677" s="146"/>
      <c r="I2677" s="477"/>
      <c r="J2677" s="144"/>
      <c r="K2677" s="458"/>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1506</v>
      </c>
      <c r="AR2677" s="96"/>
      <c r="AS2677" s="632"/>
      <c r="AT2677" s="633"/>
      <c r="AU2677" s="633"/>
      <c r="AV2677" s="633"/>
      <c r="AW2677" s="633"/>
      <c r="AX2677" s="8"/>
    </row>
    <row r="2678" spans="1:50" ht="14.1" hidden="1" customHeight="1" x14ac:dyDescent="0.35">
      <c r="A2678" s="438" t="s">
        <v>215</v>
      </c>
      <c r="B2678" s="438" t="s">
        <v>172</v>
      </c>
      <c r="C2678" s="438" t="s">
        <v>500</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1506</v>
      </c>
      <c r="AR2678" s="96"/>
      <c r="AS2678" s="632"/>
      <c r="AT2678" s="633"/>
      <c r="AU2678" s="633"/>
      <c r="AV2678" s="633"/>
      <c r="AW2678" s="633"/>
      <c r="AX2678" s="8"/>
    </row>
    <row r="2679" spans="1:50" ht="14.1" hidden="1" customHeight="1" x14ac:dyDescent="0.35">
      <c r="A2679" s="222" t="s">
        <v>215</v>
      </c>
      <c r="B2679" s="222" t="s">
        <v>173</v>
      </c>
      <c r="C2679" s="222" t="s">
        <v>500</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c r="AG2679" s="228"/>
      <c r="AH2679" s="228"/>
      <c r="AI2679" s="228"/>
      <c r="AJ2679" s="161"/>
      <c r="AK2679" s="228"/>
      <c r="AL2679" s="228"/>
      <c r="AM2679" s="228"/>
      <c r="AN2679" s="228"/>
      <c r="AO2679" s="159">
        <v>0</v>
      </c>
      <c r="AP2679" s="152">
        <v>0</v>
      </c>
      <c r="AQ2679" s="185">
        <v>0</v>
      </c>
      <c r="AR2679" s="95">
        <v>1</v>
      </c>
      <c r="AS2679" s="632"/>
      <c r="AT2679" s="633"/>
      <c r="AU2679" s="633"/>
      <c r="AV2679" s="633"/>
      <c r="AW2679" s="633"/>
      <c r="AX2679" s="8"/>
    </row>
    <row r="2680" spans="1:50" ht="14.1" hidden="1" customHeight="1" x14ac:dyDescent="0.35">
      <c r="A2680" s="438" t="s">
        <v>215</v>
      </c>
      <c r="B2680" s="438" t="s">
        <v>173</v>
      </c>
      <c r="C2680" s="438" t="s">
        <v>500</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2"/>
      <c r="AT2680" s="633"/>
      <c r="AU2680" s="633"/>
      <c r="AV2680" s="633"/>
      <c r="AW2680" s="633"/>
      <c r="AX2680" s="8"/>
    </row>
    <row r="2681" spans="1:50" ht="14.1" hidden="1" customHeight="1" thickBot="1" x14ac:dyDescent="0.4">
      <c r="A2681" s="439" t="s">
        <v>215</v>
      </c>
      <c r="B2681" s="439" t="s">
        <v>173</v>
      </c>
      <c r="C2681" s="439" t="s">
        <v>500</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1506</v>
      </c>
      <c r="AR2681" s="96"/>
      <c r="AS2681" s="632"/>
      <c r="AT2681" s="633"/>
      <c r="AU2681" s="633"/>
      <c r="AV2681" s="633"/>
      <c r="AW2681" s="633"/>
      <c r="AX2681" s="8"/>
    </row>
    <row r="2682" spans="1:50" ht="14.1" hidden="1" customHeight="1" thickTop="1" x14ac:dyDescent="0.35">
      <c r="A2682" s="134" t="s">
        <v>215</v>
      </c>
      <c r="B2682" s="134" t="s">
        <v>74</v>
      </c>
      <c r="C2682" s="134" t="s">
        <v>297</v>
      </c>
      <c r="D2682" s="135" t="s">
        <v>4</v>
      </c>
      <c r="E2682" s="136">
        <v>20</v>
      </c>
      <c r="F2682" s="526">
        <v>0.33333333333333331</v>
      </c>
      <c r="G2682" s="132">
        <v>0</v>
      </c>
      <c r="H2682" s="136">
        <v>0</v>
      </c>
      <c r="I2682" s="587" t="s">
        <v>1482</v>
      </c>
      <c r="J2682" s="137" t="s">
        <v>802</v>
      </c>
      <c r="K2682" s="460"/>
      <c r="L2682" s="460" t="s">
        <v>1361</v>
      </c>
      <c r="M2682" s="139" t="s">
        <v>59</v>
      </c>
      <c r="N2682" s="141"/>
      <c r="O2682" s="141"/>
      <c r="P2682" s="142"/>
      <c r="Q2682" s="141"/>
      <c r="R2682" s="141"/>
      <c r="S2682" s="141"/>
      <c r="T2682" s="143">
        <v>0</v>
      </c>
      <c r="U2682" s="141">
        <v>0</v>
      </c>
      <c r="V2682" s="141">
        <v>0</v>
      </c>
      <c r="W2682" s="141">
        <v>0</v>
      </c>
      <c r="X2682" s="141">
        <v>0</v>
      </c>
      <c r="Y2682" s="141">
        <v>0</v>
      </c>
      <c r="Z2682" s="142"/>
      <c r="AA2682" s="141">
        <v>0</v>
      </c>
      <c r="AB2682" s="141">
        <v>0</v>
      </c>
      <c r="AC2682" s="141">
        <v>0</v>
      </c>
      <c r="AD2682" s="141">
        <v>0</v>
      </c>
      <c r="AE2682" s="143">
        <v>0</v>
      </c>
      <c r="AF2682" s="141">
        <v>0</v>
      </c>
      <c r="AG2682" s="141">
        <v>0</v>
      </c>
      <c r="AH2682" s="141"/>
      <c r="AI2682" s="141"/>
      <c r="AJ2682" s="142"/>
      <c r="AK2682" s="141"/>
      <c r="AL2682" s="141"/>
      <c r="AM2682" s="141"/>
      <c r="AN2682" s="141"/>
      <c r="AO2682" s="141"/>
      <c r="AP2682" s="143">
        <v>0</v>
      </c>
      <c r="AQ2682" s="185">
        <v>0</v>
      </c>
      <c r="AR2682" s="95">
        <v>1</v>
      </c>
      <c r="AS2682" s="632"/>
      <c r="AT2682" s="633"/>
      <c r="AU2682" s="633"/>
      <c r="AV2682" s="633"/>
      <c r="AW2682" s="633"/>
      <c r="AX2682" s="8"/>
    </row>
    <row r="2683" spans="1:50" ht="14.1" hidden="1" customHeight="1" x14ac:dyDescent="0.35">
      <c r="A2683" s="438" t="s">
        <v>215</v>
      </c>
      <c r="B2683" s="438" t="s">
        <v>74</v>
      </c>
      <c r="C2683" s="438" t="s">
        <v>297</v>
      </c>
      <c r="D2683" s="438" t="s">
        <v>4</v>
      </c>
      <c r="E2683" s="145"/>
      <c r="F2683" s="523"/>
      <c r="G2683" s="147"/>
      <c r="H2683" s="146"/>
      <c r="I2683" s="477"/>
      <c r="J2683" s="144"/>
      <c r="K2683" s="458"/>
      <c r="L2683" s="145" t="s">
        <v>802</v>
      </c>
      <c r="M2683" s="148" t="s">
        <v>802</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2"/>
      <c r="AT2683" s="633"/>
      <c r="AU2683" s="633"/>
      <c r="AV2683" s="633"/>
      <c r="AW2683" s="633"/>
      <c r="AX2683" s="8"/>
    </row>
    <row r="2684" spans="1:50" ht="14.1" hidden="1" customHeight="1" x14ac:dyDescent="0.35">
      <c r="A2684" s="438" t="s">
        <v>215</v>
      </c>
      <c r="B2684" s="438" t="s">
        <v>74</v>
      </c>
      <c r="C2684" s="438" t="s">
        <v>297</v>
      </c>
      <c r="D2684" s="438" t="s">
        <v>4</v>
      </c>
      <c r="E2684" s="145"/>
      <c r="F2684" s="523"/>
      <c r="G2684" s="147"/>
      <c r="H2684" s="146"/>
      <c r="I2684" s="477"/>
      <c r="J2684" s="144"/>
      <c r="K2684" s="458"/>
      <c r="L2684" s="154" t="s">
        <v>1361</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1506</v>
      </c>
      <c r="AR2684" s="96"/>
      <c r="AS2684" s="632"/>
      <c r="AT2684" s="633"/>
      <c r="AU2684" s="633"/>
      <c r="AV2684" s="633"/>
      <c r="AW2684" s="633"/>
      <c r="AX2684" s="8"/>
    </row>
    <row r="2685" spans="1:50" ht="14.1" hidden="1" customHeight="1" x14ac:dyDescent="0.35">
      <c r="A2685" s="129" t="s">
        <v>215</v>
      </c>
      <c r="B2685" s="129" t="s">
        <v>74</v>
      </c>
      <c r="C2685" s="129" t="s">
        <v>297</v>
      </c>
      <c r="D2685" s="130" t="s">
        <v>6</v>
      </c>
      <c r="E2685" s="131">
        <v>20</v>
      </c>
      <c r="F2685" s="524">
        <v>0.33333333333333331</v>
      </c>
      <c r="G2685" s="132">
        <v>0</v>
      </c>
      <c r="H2685" s="131">
        <v>0</v>
      </c>
      <c r="I2685" s="555" t="s">
        <v>238</v>
      </c>
      <c r="J2685" s="133" t="s">
        <v>1606</v>
      </c>
      <c r="K2685" s="456" t="s">
        <v>800</v>
      </c>
      <c r="L2685" s="157"/>
      <c r="M2685" s="158" t="s">
        <v>59</v>
      </c>
      <c r="N2685" s="160"/>
      <c r="O2685" s="160"/>
      <c r="P2685" s="161"/>
      <c r="Q2685" s="160"/>
      <c r="R2685" s="160"/>
      <c r="S2685" s="160"/>
      <c r="T2685" s="152">
        <v>0</v>
      </c>
      <c r="U2685" s="160"/>
      <c r="V2685" s="160">
        <v>0</v>
      </c>
      <c r="W2685" s="160">
        <v>0</v>
      </c>
      <c r="X2685" s="160">
        <v>0</v>
      </c>
      <c r="Y2685" s="160">
        <v>0</v>
      </c>
      <c r="Z2685" s="161"/>
      <c r="AA2685" s="160">
        <v>0</v>
      </c>
      <c r="AB2685" s="160">
        <v>0</v>
      </c>
      <c r="AC2685" s="160">
        <v>0</v>
      </c>
      <c r="AD2685" s="160">
        <v>0</v>
      </c>
      <c r="AE2685" s="152">
        <v>0</v>
      </c>
      <c r="AF2685" s="160">
        <v>0</v>
      </c>
      <c r="AG2685" s="160">
        <v>0</v>
      </c>
      <c r="AH2685" s="160">
        <v>0</v>
      </c>
      <c r="AI2685" s="160"/>
      <c r="AJ2685" s="161"/>
      <c r="AK2685" s="160"/>
      <c r="AL2685" s="160"/>
      <c r="AM2685" s="160"/>
      <c r="AN2685" s="160"/>
      <c r="AO2685" s="160"/>
      <c r="AP2685" s="152">
        <v>0</v>
      </c>
      <c r="AQ2685" s="185">
        <v>0</v>
      </c>
      <c r="AR2685" s="95">
        <v>1</v>
      </c>
      <c r="AS2685" s="632">
        <v>45</v>
      </c>
      <c r="AT2685" s="633">
        <v>20</v>
      </c>
      <c r="AU2685" s="633"/>
      <c r="AV2685" s="633"/>
      <c r="AW2685" s="633"/>
      <c r="AX2685" s="8"/>
    </row>
    <row r="2686" spans="1:50" ht="14.1" hidden="1" customHeight="1" x14ac:dyDescent="0.35">
      <c r="A2686" s="438" t="s">
        <v>215</v>
      </c>
      <c r="B2686" s="438" t="s">
        <v>74</v>
      </c>
      <c r="C2686" s="438" t="s">
        <v>297</v>
      </c>
      <c r="D2686" s="438" t="s">
        <v>6</v>
      </c>
      <c r="E2686" s="145"/>
      <c r="F2686" s="523"/>
      <c r="G2686" s="147"/>
      <c r="H2686" s="146"/>
      <c r="I2686" s="477"/>
      <c r="J2686" s="144"/>
      <c r="K2686" s="458"/>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0" t="s">
        <v>1506</v>
      </c>
      <c r="AR2686" s="96"/>
      <c r="AS2686" s="632"/>
      <c r="AT2686" s="633"/>
      <c r="AU2686" s="633"/>
      <c r="AV2686" s="633"/>
      <c r="AW2686" s="633"/>
      <c r="AX2686" s="8"/>
    </row>
    <row r="2687" spans="1:50" ht="14.1" hidden="1" customHeight="1" x14ac:dyDescent="0.35">
      <c r="A2687" s="438" t="s">
        <v>215</v>
      </c>
      <c r="B2687" s="438" t="s">
        <v>74</v>
      </c>
      <c r="C2687" s="438" t="s">
        <v>297</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0" t="s">
        <v>1506</v>
      </c>
      <c r="AR2687" s="96"/>
      <c r="AS2687" s="632"/>
      <c r="AT2687" s="633"/>
      <c r="AU2687" s="633"/>
      <c r="AV2687" s="633"/>
      <c r="AW2687" s="633"/>
      <c r="AX2687" s="8"/>
    </row>
    <row r="2688" spans="1:50" ht="14.1" hidden="1" customHeight="1" x14ac:dyDescent="0.35">
      <c r="A2688" s="222" t="s">
        <v>215</v>
      </c>
      <c r="B2688" s="222" t="s">
        <v>75</v>
      </c>
      <c r="C2688" s="222" t="s">
        <v>297</v>
      </c>
      <c r="D2688" s="223" t="s">
        <v>6</v>
      </c>
      <c r="E2688" s="224">
        <v>20</v>
      </c>
      <c r="F2688" s="533">
        <v>0.33333333333333331</v>
      </c>
      <c r="G2688" s="132">
        <v>0</v>
      </c>
      <c r="H2688" s="224">
        <v>0</v>
      </c>
      <c r="I2688" s="480"/>
      <c r="J2688" s="226"/>
      <c r="K2688" s="465"/>
      <c r="L2688" s="227"/>
      <c r="M2688" s="226" t="s">
        <v>59</v>
      </c>
      <c r="N2688" s="228"/>
      <c r="O2688" s="228"/>
      <c r="P2688" s="161"/>
      <c r="Q2688" s="228"/>
      <c r="R2688" s="228"/>
      <c r="S2688" s="228"/>
      <c r="T2688" s="152">
        <v>0</v>
      </c>
      <c r="U2688" s="159" t="s">
        <v>174</v>
      </c>
      <c r="V2688" s="228"/>
      <c r="W2688" s="228"/>
      <c r="X2688" s="228">
        <v>0</v>
      </c>
      <c r="Y2688" s="228">
        <v>0</v>
      </c>
      <c r="Z2688" s="161"/>
      <c r="AA2688" s="228">
        <v>0</v>
      </c>
      <c r="AB2688" s="228">
        <v>0</v>
      </c>
      <c r="AC2688" s="228">
        <v>0</v>
      </c>
      <c r="AD2688" s="228">
        <v>0</v>
      </c>
      <c r="AE2688" s="152">
        <v>0</v>
      </c>
      <c r="AF2688" s="228">
        <v>0</v>
      </c>
      <c r="AG2688" s="228">
        <v>0</v>
      </c>
      <c r="AH2688" s="228">
        <v>0</v>
      </c>
      <c r="AI2688" s="228">
        <v>0</v>
      </c>
      <c r="AJ2688" s="161"/>
      <c r="AK2688" s="228"/>
      <c r="AL2688" s="228"/>
      <c r="AM2688" s="228"/>
      <c r="AN2688" s="228"/>
      <c r="AO2688" s="159">
        <v>0</v>
      </c>
      <c r="AP2688" s="152">
        <v>0</v>
      </c>
      <c r="AQ2688" s="185">
        <v>0</v>
      </c>
      <c r="AR2688" s="95">
        <v>1</v>
      </c>
      <c r="AS2688" s="632"/>
      <c r="AT2688" s="633"/>
      <c r="AU2688" s="633"/>
      <c r="AV2688" s="633"/>
      <c r="AW2688" s="633"/>
      <c r="AX2688" s="8"/>
    </row>
    <row r="2689" spans="1:50" ht="14.1" hidden="1" customHeight="1" x14ac:dyDescent="0.35">
      <c r="A2689" s="438" t="s">
        <v>215</v>
      </c>
      <c r="B2689" s="438" t="s">
        <v>75</v>
      </c>
      <c r="C2689" s="438" t="s">
        <v>297</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2"/>
      <c r="AT2689" s="633"/>
      <c r="AU2689" s="633"/>
      <c r="AV2689" s="633"/>
      <c r="AW2689" s="633"/>
      <c r="AX2689" s="8"/>
    </row>
    <row r="2690" spans="1:50" ht="14.1" hidden="1" customHeight="1" x14ac:dyDescent="0.35">
      <c r="A2690" s="438" t="s">
        <v>215</v>
      </c>
      <c r="B2690" s="438" t="s">
        <v>75</v>
      </c>
      <c r="C2690" s="438" t="s">
        <v>297</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0" t="s">
        <v>1506</v>
      </c>
      <c r="AR2690" s="96"/>
      <c r="AS2690" s="632"/>
      <c r="AT2690" s="633"/>
      <c r="AU2690" s="633"/>
      <c r="AV2690" s="633"/>
      <c r="AW2690" s="633"/>
      <c r="AX2690" s="8"/>
    </row>
    <row r="2691" spans="1:50" ht="14.1" hidden="1" customHeight="1" x14ac:dyDescent="0.35">
      <c r="A2691" s="129" t="s">
        <v>215</v>
      </c>
      <c r="B2691" s="129" t="s">
        <v>1165</v>
      </c>
      <c r="C2691" s="129" t="s">
        <v>297</v>
      </c>
      <c r="D2691" s="130" t="s">
        <v>6</v>
      </c>
      <c r="E2691" s="131">
        <v>20</v>
      </c>
      <c r="F2691" s="524">
        <v>0.33333333333333331</v>
      </c>
      <c r="G2691" s="132">
        <v>0</v>
      </c>
      <c r="H2691" s="131">
        <v>0</v>
      </c>
      <c r="I2691" s="133" t="s">
        <v>347</v>
      </c>
      <c r="J2691" s="133" t="s">
        <v>1607</v>
      </c>
      <c r="K2691" s="456" t="s">
        <v>801</v>
      </c>
      <c r="L2691" s="157"/>
      <c r="M2691" s="158" t="s">
        <v>59</v>
      </c>
      <c r="N2691" s="160"/>
      <c r="O2691" s="160"/>
      <c r="P2691" s="161"/>
      <c r="Q2691" s="160"/>
      <c r="R2691" s="160"/>
      <c r="S2691" s="160"/>
      <c r="T2691" s="152">
        <v>0</v>
      </c>
      <c r="U2691" s="160"/>
      <c r="V2691" s="160"/>
      <c r="W2691" s="160"/>
      <c r="X2691" s="160"/>
      <c r="Y2691" s="160">
        <v>0</v>
      </c>
      <c r="Z2691" s="161"/>
      <c r="AA2691" s="160">
        <v>0</v>
      </c>
      <c r="AB2691" s="160">
        <v>0</v>
      </c>
      <c r="AC2691" s="160">
        <v>0</v>
      </c>
      <c r="AD2691" s="160">
        <v>0</v>
      </c>
      <c r="AE2691" s="152">
        <v>0</v>
      </c>
      <c r="AF2691" s="160">
        <v>0</v>
      </c>
      <c r="AG2691" s="160">
        <v>0</v>
      </c>
      <c r="AH2691" s="160">
        <v>0</v>
      </c>
      <c r="AI2691" s="160">
        <v>0</v>
      </c>
      <c r="AJ2691" s="161"/>
      <c r="AK2691" s="160">
        <v>0</v>
      </c>
      <c r="AL2691" s="160"/>
      <c r="AM2691" s="160"/>
      <c r="AN2691" s="160"/>
      <c r="AO2691" s="160"/>
      <c r="AP2691" s="152">
        <v>0</v>
      </c>
      <c r="AQ2691" s="185">
        <v>0</v>
      </c>
      <c r="AR2691" s="95">
        <v>1</v>
      </c>
      <c r="AS2691" s="632">
        <v>15</v>
      </c>
      <c r="AT2691" s="633">
        <v>15</v>
      </c>
      <c r="AU2691" s="633"/>
      <c r="AV2691" s="633"/>
      <c r="AW2691" s="633"/>
      <c r="AX2691" s="8"/>
    </row>
    <row r="2692" spans="1:50" ht="14.1" hidden="1" customHeight="1" x14ac:dyDescent="0.35">
      <c r="A2692" s="438" t="s">
        <v>215</v>
      </c>
      <c r="B2692" s="438" t="s">
        <v>1165</v>
      </c>
      <c r="C2692" s="438" t="s">
        <v>297</v>
      </c>
      <c r="D2692" s="438" t="s">
        <v>6</v>
      </c>
      <c r="E2692" s="145"/>
      <c r="F2692" s="523"/>
      <c r="G2692" s="147"/>
      <c r="H2692" s="146"/>
      <c r="I2692" s="477"/>
      <c r="J2692" s="144"/>
      <c r="K2692" s="458"/>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50" t="s">
        <v>1506</v>
      </c>
      <c r="AR2692" s="96"/>
      <c r="AS2692" s="632"/>
      <c r="AT2692" s="633"/>
      <c r="AU2692" s="633"/>
      <c r="AV2692" s="633"/>
      <c r="AW2692" s="633"/>
      <c r="AX2692" s="8"/>
    </row>
    <row r="2693" spans="1:50" ht="14.1" hidden="1" customHeight="1" thickBot="1" x14ac:dyDescent="0.4">
      <c r="A2693" s="439" t="s">
        <v>215</v>
      </c>
      <c r="B2693" s="439" t="s">
        <v>1165</v>
      </c>
      <c r="C2693" s="439" t="s">
        <v>297</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50" t="s">
        <v>1506</v>
      </c>
      <c r="AR2693" s="96"/>
      <c r="AS2693" s="632"/>
      <c r="AT2693" s="633"/>
      <c r="AU2693" s="633"/>
      <c r="AV2693" s="633"/>
      <c r="AW2693" s="633"/>
      <c r="AX2693" s="8"/>
    </row>
    <row r="2694" spans="1:50" ht="14.1" hidden="1" customHeight="1" thickTop="1" x14ac:dyDescent="0.35">
      <c r="A2694" s="129" t="e">
        <v>#N/A</v>
      </c>
      <c r="B2694" s="129"/>
      <c r="C2694" s="129" t="e">
        <v>#N/A</v>
      </c>
      <c r="D2694" s="130" t="s">
        <v>6</v>
      </c>
      <c r="E2694" s="131" t="s">
        <v>459</v>
      </c>
      <c r="F2694" s="524" t="e">
        <v>#VALUE!</v>
      </c>
      <c r="G2694" s="132">
        <v>0</v>
      </c>
      <c r="H2694" s="131">
        <v>0</v>
      </c>
      <c r="I2694" s="133" t="s">
        <v>314</v>
      </c>
      <c r="J2694" s="133" t="s">
        <v>459</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2" t="e">
        <v>#N/A</v>
      </c>
      <c r="AT2694" s="633" t="e">
        <v>#N/A</v>
      </c>
      <c r="AU2694" s="633"/>
      <c r="AV2694" s="633"/>
      <c r="AW2694" s="633"/>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1506</v>
      </c>
      <c r="AR2695" s="96"/>
      <c r="AS2695" s="632"/>
      <c r="AT2695" s="633"/>
      <c r="AU2695" s="633"/>
      <c r="AV2695" s="633"/>
      <c r="AW2695" s="633"/>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1506</v>
      </c>
      <c r="AR2696" s="96"/>
      <c r="AS2696" s="632"/>
      <c r="AT2696" s="633"/>
      <c r="AU2696" s="633"/>
      <c r="AV2696" s="633"/>
      <c r="AW2696" s="633"/>
      <c r="AX2696" s="8"/>
    </row>
    <row r="2697" spans="1:50" ht="14.1" hidden="1" customHeight="1" x14ac:dyDescent="0.35">
      <c r="A2697" s="222" t="e">
        <v>#N/A</v>
      </c>
      <c r="B2697" s="222"/>
      <c r="C2697" s="222" t="e">
        <v>#N/A</v>
      </c>
      <c r="D2697" s="223" t="s">
        <v>6</v>
      </c>
      <c r="E2697" s="224" t="s">
        <v>459</v>
      </c>
      <c r="F2697" s="533" t="e">
        <v>#VALUE!</v>
      </c>
      <c r="G2697" s="132">
        <v>0</v>
      </c>
      <c r="H2697" s="224">
        <v>0</v>
      </c>
      <c r="I2697" s="480"/>
      <c r="J2697" s="226"/>
      <c r="K2697" s="465"/>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2" t="e">
        <v>#N/A</v>
      </c>
      <c r="AT2697" s="633" t="e">
        <v>#N/A</v>
      </c>
      <c r="AU2697" s="633"/>
      <c r="AV2697" s="633"/>
      <c r="AW2697" s="633"/>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2"/>
      <c r="AT2698" s="633"/>
      <c r="AU2698" s="633"/>
      <c r="AV2698" s="633"/>
      <c r="AW2698" s="633"/>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1506</v>
      </c>
      <c r="AR2699" s="96"/>
      <c r="AS2699" s="632"/>
      <c r="AT2699" s="633"/>
      <c r="AU2699" s="633"/>
      <c r="AV2699" s="633"/>
      <c r="AW2699" s="633"/>
      <c r="AX2699" s="8"/>
    </row>
    <row r="2700" spans="1:50" ht="14.1" hidden="1" customHeight="1" x14ac:dyDescent="0.35">
      <c r="A2700" s="129" t="e">
        <v>#N/A</v>
      </c>
      <c r="B2700" s="129"/>
      <c r="C2700" s="129" t="e">
        <v>#N/A</v>
      </c>
      <c r="D2700" s="130" t="s">
        <v>6</v>
      </c>
      <c r="E2700" s="131" t="s">
        <v>459</v>
      </c>
      <c r="F2700" s="524" t="e">
        <v>#VALUE!</v>
      </c>
      <c r="G2700" s="132">
        <v>0</v>
      </c>
      <c r="H2700" s="131">
        <v>0</v>
      </c>
      <c r="I2700" s="133" t="s">
        <v>308</v>
      </c>
      <c r="J2700" s="133" t="s">
        <v>459</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2" t="e">
        <v>#N/A</v>
      </c>
      <c r="AT2700" s="633" t="e">
        <v>#N/A</v>
      </c>
      <c r="AU2700" s="633"/>
      <c r="AV2700" s="633"/>
      <c r="AW2700" s="633"/>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1506</v>
      </c>
      <c r="AR2701" s="96"/>
      <c r="AS2701" s="632"/>
      <c r="AT2701" s="633"/>
      <c r="AU2701" s="633"/>
      <c r="AV2701" s="633"/>
      <c r="AW2701" s="633"/>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1506</v>
      </c>
      <c r="AR2702" s="96"/>
      <c r="AS2702" s="632"/>
      <c r="AT2702" s="633"/>
      <c r="AU2702" s="633"/>
      <c r="AV2702" s="633"/>
      <c r="AW2702" s="633"/>
      <c r="AX2702" s="8"/>
    </row>
    <row r="2703" spans="1:50" ht="14.1" hidden="1" customHeight="1" thickTop="1" x14ac:dyDescent="0.35">
      <c r="A2703" s="229" t="s">
        <v>215</v>
      </c>
      <c r="B2703" s="229" t="s">
        <v>76</v>
      </c>
      <c r="C2703" s="229" t="s">
        <v>826</v>
      </c>
      <c r="D2703" s="229" t="s">
        <v>22</v>
      </c>
      <c r="E2703" s="230">
        <v>158</v>
      </c>
      <c r="F2703" s="530">
        <v>2.6333333333333333</v>
      </c>
      <c r="G2703" s="177">
        <v>0</v>
      </c>
      <c r="H2703" s="231">
        <v>0</v>
      </c>
      <c r="I2703" s="587" t="s">
        <v>588</v>
      </c>
      <c r="J2703" s="211" t="s">
        <v>1514</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2"/>
      <c r="AT2703" s="633"/>
      <c r="AU2703" s="633">
        <v>8</v>
      </c>
      <c r="AV2703" s="633" t="s">
        <v>803</v>
      </c>
      <c r="AW2703" s="633"/>
      <c r="AX2703" s="8"/>
    </row>
    <row r="2704" spans="1:50" ht="14.1" hidden="1" customHeight="1" x14ac:dyDescent="0.35">
      <c r="A2704" s="438" t="s">
        <v>215</v>
      </c>
      <c r="B2704" s="438" t="s">
        <v>76</v>
      </c>
      <c r="C2704" s="438" t="s">
        <v>826</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2"/>
      <c r="AT2704" s="633"/>
      <c r="AU2704" s="633"/>
      <c r="AV2704" s="633"/>
      <c r="AW2704" s="633"/>
      <c r="AX2704" s="8"/>
    </row>
    <row r="2705" spans="1:50" ht="14.1" hidden="1" customHeight="1" x14ac:dyDescent="0.35">
      <c r="A2705" s="438" t="s">
        <v>215</v>
      </c>
      <c r="B2705" s="438" t="s">
        <v>76</v>
      </c>
      <c r="C2705" s="438" t="s">
        <v>826</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1506</v>
      </c>
      <c r="AR2705" s="96"/>
      <c r="AS2705" s="632"/>
      <c r="AT2705" s="633"/>
      <c r="AU2705" s="633"/>
      <c r="AV2705" s="633"/>
      <c r="AW2705" s="633"/>
      <c r="AX2705" s="8"/>
    </row>
    <row r="2706" spans="1:50" ht="14.1" hidden="1" customHeight="1" x14ac:dyDescent="0.35">
      <c r="A2706" s="249" t="s">
        <v>215</v>
      </c>
      <c r="B2706" s="249" t="s">
        <v>76</v>
      </c>
      <c r="C2706" s="249" t="s">
        <v>826</v>
      </c>
      <c r="D2706" s="250" t="s">
        <v>4</v>
      </c>
      <c r="E2706" s="251">
        <v>51</v>
      </c>
      <c r="F2706" s="535">
        <v>0.85</v>
      </c>
      <c r="G2706" s="132">
        <v>0</v>
      </c>
      <c r="H2706" s="251">
        <v>0</v>
      </c>
      <c r="I2706" s="252" t="s">
        <v>858</v>
      </c>
      <c r="J2706" s="252" t="s">
        <v>802</v>
      </c>
      <c r="K2706" s="467"/>
      <c r="L2706" s="197" t="s">
        <v>1355</v>
      </c>
      <c r="M2706" s="254" t="s">
        <v>59</v>
      </c>
      <c r="N2706" s="255"/>
      <c r="O2706" s="255"/>
      <c r="P2706" s="256"/>
      <c r="Q2706" s="255"/>
      <c r="R2706" s="255"/>
      <c r="S2706" s="255"/>
      <c r="T2706" s="152">
        <v>0</v>
      </c>
      <c r="U2706" s="255"/>
      <c r="V2706" s="255"/>
      <c r="W2706" s="255"/>
      <c r="X2706" s="255"/>
      <c r="Y2706" s="255"/>
      <c r="Z2706" s="256"/>
      <c r="AA2706" s="255">
        <v>0</v>
      </c>
      <c r="AB2706" s="255">
        <v>0</v>
      </c>
      <c r="AC2706" s="255">
        <v>0</v>
      </c>
      <c r="AD2706" s="255">
        <v>0</v>
      </c>
      <c r="AE2706" s="152">
        <v>0</v>
      </c>
      <c r="AF2706" s="255"/>
      <c r="AG2706" s="255"/>
      <c r="AH2706" s="255"/>
      <c r="AI2706" s="255">
        <v>0</v>
      </c>
      <c r="AJ2706" s="151"/>
      <c r="AK2706" s="255">
        <v>0</v>
      </c>
      <c r="AL2706" s="255">
        <v>0</v>
      </c>
      <c r="AM2706" s="255">
        <v>0</v>
      </c>
      <c r="AN2706" s="255"/>
      <c r="AO2706" s="255"/>
      <c r="AP2706" s="152">
        <v>0</v>
      </c>
      <c r="AQ2706" s="185">
        <v>0</v>
      </c>
      <c r="AR2706" s="95">
        <v>1</v>
      </c>
      <c r="AS2706" s="632"/>
      <c r="AT2706" s="633"/>
      <c r="AU2706" s="633"/>
      <c r="AV2706" s="633"/>
      <c r="AW2706" s="633"/>
      <c r="AX2706" s="8"/>
    </row>
    <row r="2707" spans="1:50" ht="14.1" hidden="1" customHeight="1" x14ac:dyDescent="0.35">
      <c r="A2707" s="438" t="s">
        <v>215</v>
      </c>
      <c r="B2707" s="438" t="s">
        <v>76</v>
      </c>
      <c r="C2707" s="438" t="s">
        <v>826</v>
      </c>
      <c r="D2707" s="438" t="s">
        <v>4</v>
      </c>
      <c r="E2707" s="145"/>
      <c r="F2707" s="523"/>
      <c r="G2707" s="147"/>
      <c r="H2707" s="146"/>
      <c r="I2707" s="477"/>
      <c r="J2707" s="144"/>
      <c r="K2707" s="458"/>
      <c r="L2707" s="145" t="s">
        <v>802</v>
      </c>
      <c r="M2707" s="148" t="s">
        <v>802</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2"/>
      <c r="AT2707" s="633"/>
      <c r="AU2707" s="633"/>
      <c r="AV2707" s="633"/>
      <c r="AW2707" s="633"/>
      <c r="AX2707" s="8"/>
    </row>
    <row r="2708" spans="1:50" ht="14.1" hidden="1" customHeight="1" x14ac:dyDescent="0.35">
      <c r="A2708" s="438" t="s">
        <v>215</v>
      </c>
      <c r="B2708" s="438" t="s">
        <v>76</v>
      </c>
      <c r="C2708" s="438" t="s">
        <v>826</v>
      </c>
      <c r="D2708" s="438" t="s">
        <v>4</v>
      </c>
      <c r="E2708" s="145"/>
      <c r="F2708" s="523"/>
      <c r="G2708" s="147"/>
      <c r="H2708" s="146"/>
      <c r="I2708" s="477"/>
      <c r="J2708" s="144"/>
      <c r="K2708" s="458"/>
      <c r="L2708" s="154" t="s">
        <v>1355</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1506</v>
      </c>
      <c r="AR2708" s="96"/>
      <c r="AS2708" s="632"/>
      <c r="AT2708" s="633"/>
      <c r="AU2708" s="633"/>
      <c r="AV2708" s="633"/>
      <c r="AW2708" s="633"/>
      <c r="AX2708" s="8"/>
    </row>
    <row r="2709" spans="1:50" ht="14.1" hidden="1" customHeight="1" x14ac:dyDescent="0.35">
      <c r="A2709" s="129" t="s">
        <v>215</v>
      </c>
      <c r="B2709" s="129" t="s">
        <v>76</v>
      </c>
      <c r="C2709" s="129" t="s">
        <v>826</v>
      </c>
      <c r="D2709" s="130" t="s">
        <v>6</v>
      </c>
      <c r="E2709" s="131">
        <v>44</v>
      </c>
      <c r="F2709" s="524">
        <v>0.73333333333333328</v>
      </c>
      <c r="G2709" s="132">
        <v>0</v>
      </c>
      <c r="H2709" s="131">
        <v>0</v>
      </c>
      <c r="I2709" s="556" t="s">
        <v>315</v>
      </c>
      <c r="J2709" s="133" t="s">
        <v>1519</v>
      </c>
      <c r="K2709" s="456" t="s">
        <v>800</v>
      </c>
      <c r="L2709" s="157"/>
      <c r="M2709" s="158" t="s">
        <v>59</v>
      </c>
      <c r="N2709" s="160"/>
      <c r="O2709" s="160"/>
      <c r="P2709" s="161"/>
      <c r="Q2709" s="160"/>
      <c r="R2709" s="160"/>
      <c r="S2709" s="160"/>
      <c r="T2709" s="152">
        <v>0</v>
      </c>
      <c r="U2709" s="160"/>
      <c r="V2709" s="160"/>
      <c r="W2709" s="160"/>
      <c r="X2709" s="160"/>
      <c r="Y2709" s="160"/>
      <c r="Z2709" s="161"/>
      <c r="AA2709" s="160"/>
      <c r="AB2709" s="160">
        <v>0</v>
      </c>
      <c r="AC2709" s="160">
        <v>0</v>
      </c>
      <c r="AD2709" s="160">
        <v>0</v>
      </c>
      <c r="AE2709" s="152">
        <v>0</v>
      </c>
      <c r="AF2709" s="160">
        <v>0</v>
      </c>
      <c r="AG2709" s="160">
        <v>0</v>
      </c>
      <c r="AH2709" s="160">
        <v>0</v>
      </c>
      <c r="AI2709" s="160">
        <v>0</v>
      </c>
      <c r="AJ2709" s="161"/>
      <c r="AK2709" s="160">
        <v>0</v>
      </c>
      <c r="AL2709" s="160">
        <v>0</v>
      </c>
      <c r="AM2709" s="160">
        <v>0</v>
      </c>
      <c r="AN2709" s="160">
        <v>0</v>
      </c>
      <c r="AO2709" s="160">
        <v>0</v>
      </c>
      <c r="AP2709" s="152">
        <v>0</v>
      </c>
      <c r="AQ2709" s="185">
        <v>0</v>
      </c>
      <c r="AR2709" s="95">
        <v>1</v>
      </c>
      <c r="AS2709" s="632">
        <v>45</v>
      </c>
      <c r="AT2709" s="633">
        <v>20</v>
      </c>
      <c r="AU2709" s="633"/>
      <c r="AV2709" s="633"/>
      <c r="AW2709" s="633"/>
      <c r="AX2709" s="8"/>
    </row>
    <row r="2710" spans="1:50" ht="14.1" hidden="1" customHeight="1" x14ac:dyDescent="0.35">
      <c r="A2710" s="438" t="s">
        <v>215</v>
      </c>
      <c r="B2710" s="438" t="s">
        <v>76</v>
      </c>
      <c r="C2710" s="438" t="s">
        <v>826</v>
      </c>
      <c r="D2710" s="438" t="s">
        <v>6</v>
      </c>
      <c r="E2710" s="145"/>
      <c r="F2710" s="523"/>
      <c r="G2710" s="147"/>
      <c r="H2710" s="146"/>
      <c r="I2710" s="477"/>
      <c r="J2710" s="144"/>
      <c r="K2710" s="458"/>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1506</v>
      </c>
      <c r="AR2710" s="96"/>
      <c r="AS2710" s="632"/>
      <c r="AT2710" s="633"/>
      <c r="AU2710" s="633"/>
      <c r="AV2710" s="633"/>
      <c r="AW2710" s="633"/>
      <c r="AX2710" s="8"/>
    </row>
    <row r="2711" spans="1:50" ht="14.1" hidden="1" customHeight="1" thickBot="1" x14ac:dyDescent="0.4">
      <c r="A2711" s="439" t="s">
        <v>215</v>
      </c>
      <c r="B2711" s="439" t="s">
        <v>76</v>
      </c>
      <c r="C2711" s="439" t="s">
        <v>826</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1506</v>
      </c>
      <c r="AR2711" s="96"/>
      <c r="AS2711" s="632"/>
      <c r="AT2711" s="633"/>
      <c r="AU2711" s="633"/>
      <c r="AV2711" s="633"/>
      <c r="AW2711" s="633"/>
      <c r="AX2711" s="8"/>
    </row>
    <row r="2712" spans="1:50" ht="14.1" hidden="1" customHeight="1" thickTop="1" x14ac:dyDescent="0.35">
      <c r="A2712" s="229" t="s">
        <v>215</v>
      </c>
      <c r="B2712" s="229" t="s">
        <v>443</v>
      </c>
      <c r="C2712" s="229" t="s">
        <v>444</v>
      </c>
      <c r="D2712" s="229" t="s">
        <v>22</v>
      </c>
      <c r="E2712" s="230">
        <v>55</v>
      </c>
      <c r="F2712" s="530">
        <v>0.91666666666666663</v>
      </c>
      <c r="G2712" s="225">
        <v>0</v>
      </c>
      <c r="H2712" s="231">
        <v>0</v>
      </c>
      <c r="I2712" s="229" t="s">
        <v>588</v>
      </c>
      <c r="J2712" s="211">
        <v>0</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2"/>
      <c r="AT2712" s="633"/>
      <c r="AU2712" s="633">
        <v>0</v>
      </c>
      <c r="AV2712" s="633" t="s">
        <v>459</v>
      </c>
      <c r="AW2712" s="633"/>
      <c r="AX2712" s="8"/>
    </row>
    <row r="2713" spans="1:50" ht="14.1" hidden="1" customHeight="1" x14ac:dyDescent="0.35">
      <c r="A2713" s="438" t="s">
        <v>215</v>
      </c>
      <c r="B2713" s="438" t="s">
        <v>443</v>
      </c>
      <c r="C2713" s="438" t="s">
        <v>444</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2"/>
      <c r="AT2713" s="633"/>
      <c r="AU2713" s="633"/>
      <c r="AV2713" s="633"/>
      <c r="AW2713" s="633"/>
      <c r="AX2713" s="8"/>
    </row>
    <row r="2714" spans="1:50" ht="14.1" hidden="1" customHeight="1" x14ac:dyDescent="0.35">
      <c r="A2714" s="438" t="s">
        <v>215</v>
      </c>
      <c r="B2714" s="438" t="s">
        <v>443</v>
      </c>
      <c r="C2714" s="438" t="s">
        <v>444</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1506</v>
      </c>
      <c r="AR2714" s="96"/>
      <c r="AS2714" s="632"/>
      <c r="AT2714" s="633"/>
      <c r="AU2714" s="633"/>
      <c r="AV2714" s="633"/>
      <c r="AW2714" s="633"/>
      <c r="AX2714" s="8"/>
    </row>
    <row r="2715" spans="1:50" ht="14.1" hidden="1" customHeight="1" x14ac:dyDescent="0.35">
      <c r="A2715" s="129" t="s">
        <v>215</v>
      </c>
      <c r="B2715" s="129" t="s">
        <v>443</v>
      </c>
      <c r="C2715" s="129" t="s">
        <v>444</v>
      </c>
      <c r="D2715" s="130" t="s">
        <v>6</v>
      </c>
      <c r="E2715" s="131">
        <v>8</v>
      </c>
      <c r="F2715" s="524">
        <v>0.13333333333333333</v>
      </c>
      <c r="G2715" s="132">
        <v>0</v>
      </c>
      <c r="H2715" s="131">
        <v>0</v>
      </c>
      <c r="I2715" s="133" t="s">
        <v>304</v>
      </c>
      <c r="J2715" s="133" t="s">
        <v>1560</v>
      </c>
      <c r="K2715" s="456" t="s">
        <v>800</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2">
        <v>45</v>
      </c>
      <c r="AT2715" s="633">
        <v>20</v>
      </c>
      <c r="AU2715" s="633"/>
      <c r="AV2715" s="633"/>
      <c r="AW2715" s="633"/>
      <c r="AX2715" s="8"/>
    </row>
    <row r="2716" spans="1:50" ht="14.1" hidden="1" customHeight="1" x14ac:dyDescent="0.35">
      <c r="A2716" s="438" t="s">
        <v>215</v>
      </c>
      <c r="B2716" s="438" t="s">
        <v>443</v>
      </c>
      <c r="C2716" s="438" t="s">
        <v>444</v>
      </c>
      <c r="D2716" s="438" t="s">
        <v>6</v>
      </c>
      <c r="E2716" s="145"/>
      <c r="F2716" s="523"/>
      <c r="G2716" s="147"/>
      <c r="H2716" s="146"/>
      <c r="I2716" s="477"/>
      <c r="J2716" s="144"/>
      <c r="K2716" s="458"/>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1506</v>
      </c>
      <c r="AR2716" s="96"/>
      <c r="AS2716" s="632"/>
      <c r="AT2716" s="633"/>
      <c r="AU2716" s="633"/>
      <c r="AV2716" s="633"/>
      <c r="AW2716" s="633"/>
      <c r="AX2716" s="8"/>
    </row>
    <row r="2717" spans="1:50" ht="14.1" hidden="1" customHeight="1" thickBot="1" x14ac:dyDescent="0.4">
      <c r="A2717" s="439" t="s">
        <v>215</v>
      </c>
      <c r="B2717" s="439" t="s">
        <v>443</v>
      </c>
      <c r="C2717" s="439" t="s">
        <v>444</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1506</v>
      </c>
      <c r="AR2717" s="96"/>
      <c r="AS2717" s="632"/>
      <c r="AT2717" s="633"/>
      <c r="AU2717" s="633"/>
      <c r="AV2717" s="633"/>
      <c r="AW2717" s="633"/>
      <c r="AX2717" s="8"/>
    </row>
    <row r="2718" spans="1:50" ht="14.1" hidden="1" customHeight="1" thickTop="1" x14ac:dyDescent="0.35">
      <c r="A2718" s="229" t="s">
        <v>215</v>
      </c>
      <c r="B2718" s="229" t="s">
        <v>713</v>
      </c>
      <c r="C2718" s="229" t="s">
        <v>714</v>
      </c>
      <c r="D2718" s="229" t="s">
        <v>22</v>
      </c>
      <c r="E2718" s="230">
        <v>260</v>
      </c>
      <c r="F2718" s="530">
        <v>4.333333333333333</v>
      </c>
      <c r="G2718" s="225">
        <v>0</v>
      </c>
      <c r="H2718" s="231">
        <v>0</v>
      </c>
      <c r="I2718" s="588" t="s">
        <v>164</v>
      </c>
      <c r="J2718" s="211" t="s">
        <v>1514</v>
      </c>
      <c r="K2718" s="464"/>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v>0</v>
      </c>
      <c r="AG2718" s="234"/>
      <c r="AH2718" s="234"/>
      <c r="AI2718" s="234"/>
      <c r="AJ2718" s="161"/>
      <c r="AK2718" s="234"/>
      <c r="AL2718" s="234"/>
      <c r="AM2718" s="234"/>
      <c r="AN2718" s="234"/>
      <c r="AO2718" s="260"/>
      <c r="AP2718" s="143">
        <v>0</v>
      </c>
      <c r="AQ2718" s="185">
        <v>0</v>
      </c>
      <c r="AR2718" s="95">
        <v>1</v>
      </c>
      <c r="AS2718" s="632"/>
      <c r="AT2718" s="633"/>
      <c r="AU2718" s="633">
        <v>8</v>
      </c>
      <c r="AV2718" s="633" t="s">
        <v>803</v>
      </c>
      <c r="AW2718" s="633"/>
      <c r="AX2718" s="8"/>
    </row>
    <row r="2719" spans="1:50" ht="14.1" hidden="1" customHeight="1" x14ac:dyDescent="0.35">
      <c r="A2719" s="438" t="s">
        <v>215</v>
      </c>
      <c r="B2719" s="438" t="s">
        <v>713</v>
      </c>
      <c r="C2719" s="438" t="s">
        <v>714</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2"/>
      <c r="AT2719" s="633"/>
      <c r="AU2719" s="633"/>
      <c r="AV2719" s="633"/>
      <c r="AW2719" s="633"/>
      <c r="AX2719" s="8"/>
    </row>
    <row r="2720" spans="1:50" ht="14.1" hidden="1" customHeight="1" x14ac:dyDescent="0.35">
      <c r="A2720" s="438" t="s">
        <v>215</v>
      </c>
      <c r="B2720" s="438" t="s">
        <v>713</v>
      </c>
      <c r="C2720" s="438" t="s">
        <v>714</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1506</v>
      </c>
      <c r="AR2720" s="96"/>
      <c r="AS2720" s="632"/>
      <c r="AT2720" s="633"/>
      <c r="AU2720" s="633"/>
      <c r="AV2720" s="633"/>
      <c r="AW2720" s="633"/>
      <c r="AX2720" s="8"/>
    </row>
    <row r="2721" spans="1:50" ht="14.1" hidden="1" customHeight="1" x14ac:dyDescent="0.35">
      <c r="A2721" s="129" t="s">
        <v>215</v>
      </c>
      <c r="B2721" s="129" t="s">
        <v>713</v>
      </c>
      <c r="C2721" s="129" t="s">
        <v>714</v>
      </c>
      <c r="D2721" s="130" t="s">
        <v>6</v>
      </c>
      <c r="E2721" s="131">
        <v>18</v>
      </c>
      <c r="F2721" s="524">
        <v>0.3</v>
      </c>
      <c r="G2721" s="132">
        <v>0</v>
      </c>
      <c r="H2721" s="131">
        <v>0</v>
      </c>
      <c r="I2721" s="133" t="s">
        <v>238</v>
      </c>
      <c r="J2721" s="133" t="s">
        <v>1523</v>
      </c>
      <c r="K2721" s="456" t="s">
        <v>800</v>
      </c>
      <c r="L2721" s="157"/>
      <c r="M2721" s="158" t="s">
        <v>59</v>
      </c>
      <c r="N2721" s="160"/>
      <c r="O2721" s="160"/>
      <c r="P2721" s="151"/>
      <c r="Q2721" s="160"/>
      <c r="R2721" s="160"/>
      <c r="S2721" s="160"/>
      <c r="T2721" s="152">
        <v>0</v>
      </c>
      <c r="U2721" s="160">
        <v>0</v>
      </c>
      <c r="V2721" s="160">
        <v>0</v>
      </c>
      <c r="W2721" s="160">
        <v>0</v>
      </c>
      <c r="X2721" s="160">
        <v>0</v>
      </c>
      <c r="Y2721" s="160">
        <v>0</v>
      </c>
      <c r="Z2721" s="161"/>
      <c r="AA2721" s="160">
        <v>0</v>
      </c>
      <c r="AB2721" s="160">
        <v>0</v>
      </c>
      <c r="AC2721" s="160">
        <v>0</v>
      </c>
      <c r="AD2721" s="160">
        <v>0</v>
      </c>
      <c r="AE2721" s="152">
        <v>0</v>
      </c>
      <c r="AF2721" s="160">
        <v>0</v>
      </c>
      <c r="AG2721" s="160">
        <v>0</v>
      </c>
      <c r="AH2721" s="160">
        <v>0</v>
      </c>
      <c r="AI2721" s="160">
        <v>0</v>
      </c>
      <c r="AJ2721" s="161"/>
      <c r="AK2721" s="160">
        <v>0</v>
      </c>
      <c r="AL2721" s="160">
        <v>0</v>
      </c>
      <c r="AM2721" s="160">
        <v>0</v>
      </c>
      <c r="AN2721" s="160">
        <v>0</v>
      </c>
      <c r="AO2721" s="160">
        <v>0</v>
      </c>
      <c r="AP2721" s="152">
        <v>0</v>
      </c>
      <c r="AQ2721" s="185">
        <v>0</v>
      </c>
      <c r="AR2721" s="95">
        <v>1</v>
      </c>
      <c r="AS2721" s="632">
        <v>45</v>
      </c>
      <c r="AT2721" s="633">
        <v>20</v>
      </c>
      <c r="AU2721" s="633"/>
      <c r="AV2721" s="633"/>
      <c r="AW2721" s="633"/>
      <c r="AX2721" s="8"/>
    </row>
    <row r="2722" spans="1:50" ht="14.1" hidden="1" customHeight="1" x14ac:dyDescent="0.35">
      <c r="A2722" s="438" t="s">
        <v>215</v>
      </c>
      <c r="B2722" s="438" t="s">
        <v>713</v>
      </c>
      <c r="C2722" s="438" t="s">
        <v>714</v>
      </c>
      <c r="D2722" s="438" t="s">
        <v>6</v>
      </c>
      <c r="E2722" s="145"/>
      <c r="F2722" s="523"/>
      <c r="G2722" s="147"/>
      <c r="H2722" s="146"/>
      <c r="I2722" s="477"/>
      <c r="J2722" s="144"/>
      <c r="K2722" s="458"/>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1506</v>
      </c>
      <c r="AR2722" s="96"/>
      <c r="AS2722" s="632"/>
      <c r="AT2722" s="633"/>
      <c r="AU2722" s="633"/>
      <c r="AV2722" s="633"/>
      <c r="AW2722" s="633"/>
      <c r="AX2722" s="8"/>
    </row>
    <row r="2723" spans="1:50" ht="14.1" hidden="1" customHeight="1" thickBot="1" x14ac:dyDescent="0.4">
      <c r="A2723" s="439" t="s">
        <v>215</v>
      </c>
      <c r="B2723" s="439" t="s">
        <v>713</v>
      </c>
      <c r="C2723" s="439" t="s">
        <v>714</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1506</v>
      </c>
      <c r="AR2723" s="96"/>
      <c r="AS2723" s="632"/>
      <c r="AT2723" s="633"/>
      <c r="AU2723" s="633"/>
      <c r="AV2723" s="633"/>
      <c r="AW2723" s="633"/>
      <c r="AX2723" s="8"/>
    </row>
    <row r="2724" spans="1:50" ht="14.1" hidden="1" customHeight="1" thickTop="1" x14ac:dyDescent="0.35">
      <c r="A2724" s="129" t="e">
        <v>#N/A</v>
      </c>
      <c r="B2724" s="129"/>
      <c r="C2724" s="129" t="e">
        <v>#N/A</v>
      </c>
      <c r="D2724" s="130" t="s">
        <v>6</v>
      </c>
      <c r="E2724" s="131" t="s">
        <v>459</v>
      </c>
      <c r="F2724" s="524" t="e">
        <v>#VALUE!</v>
      </c>
      <c r="G2724" s="132">
        <v>0</v>
      </c>
      <c r="H2724" s="131">
        <v>0</v>
      </c>
      <c r="I2724" s="133" t="s">
        <v>312</v>
      </c>
      <c r="J2724" s="133" t="s">
        <v>459</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2" t="e">
        <v>#N/A</v>
      </c>
      <c r="AT2724" s="633" t="e">
        <v>#N/A</v>
      </c>
      <c r="AU2724" s="633"/>
      <c r="AV2724" s="633"/>
      <c r="AW2724" s="633"/>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1506</v>
      </c>
      <c r="AR2725" s="96"/>
      <c r="AS2725" s="632"/>
      <c r="AT2725" s="633"/>
      <c r="AU2725" s="633"/>
      <c r="AV2725" s="633"/>
      <c r="AW2725" s="633"/>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1506</v>
      </c>
      <c r="AR2726" s="96"/>
      <c r="AS2726" s="632"/>
      <c r="AT2726" s="633"/>
      <c r="AU2726" s="633"/>
      <c r="AV2726" s="633"/>
      <c r="AW2726" s="633"/>
      <c r="AX2726" s="8"/>
    </row>
    <row r="2727" spans="1:50" ht="14.1" hidden="1" customHeight="1" x14ac:dyDescent="0.35">
      <c r="A2727" s="222" t="e">
        <v>#N/A</v>
      </c>
      <c r="B2727" s="222"/>
      <c r="C2727" s="222" t="e">
        <v>#N/A</v>
      </c>
      <c r="D2727" s="223" t="s">
        <v>6</v>
      </c>
      <c r="E2727" s="224" t="s">
        <v>459</v>
      </c>
      <c r="F2727" s="533" t="e">
        <v>#VALUE!</v>
      </c>
      <c r="G2727" s="132">
        <v>0</v>
      </c>
      <c r="H2727" s="224">
        <v>0</v>
      </c>
      <c r="I2727" s="480"/>
      <c r="J2727" s="226"/>
      <c r="K2727" s="465"/>
      <c r="L2727" s="227"/>
      <c r="M2727" s="226" t="s">
        <v>59</v>
      </c>
      <c r="N2727" s="228"/>
      <c r="O2727" s="228"/>
      <c r="P2727" s="161"/>
      <c r="Q2727" s="228"/>
      <c r="R2727" s="228"/>
      <c r="S2727" s="228"/>
      <c r="T2727" s="152">
        <v>0</v>
      </c>
      <c r="U2727" s="159" t="s">
        <v>174</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2"/>
      <c r="AT2727" s="633"/>
      <c r="AU2727" s="633"/>
      <c r="AV2727" s="633"/>
      <c r="AW2727" s="633"/>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2"/>
      <c r="AT2728" s="633"/>
      <c r="AU2728" s="633"/>
      <c r="AV2728" s="633"/>
      <c r="AW2728" s="633"/>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1506</v>
      </c>
      <c r="AR2729" s="96"/>
      <c r="AS2729" s="632"/>
      <c r="AT2729" s="633"/>
      <c r="AU2729" s="633"/>
      <c r="AV2729" s="633"/>
      <c r="AW2729" s="633"/>
      <c r="AX2729" s="8"/>
    </row>
    <row r="2730" spans="1:50" ht="14.1" hidden="1" customHeight="1" x14ac:dyDescent="0.35">
      <c r="A2730" s="129" t="e">
        <v>#N/A</v>
      </c>
      <c r="B2730" s="129"/>
      <c r="C2730" s="129" t="e">
        <v>#N/A</v>
      </c>
      <c r="D2730" s="130" t="s">
        <v>6</v>
      </c>
      <c r="E2730" s="131" t="s">
        <v>459</v>
      </c>
      <c r="F2730" s="524" t="e">
        <v>#VALUE!</v>
      </c>
      <c r="G2730" s="132">
        <v>0</v>
      </c>
      <c r="H2730" s="131">
        <v>0</v>
      </c>
      <c r="I2730" s="133" t="s">
        <v>313</v>
      </c>
      <c r="J2730" s="133" t="s">
        <v>459</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2" t="e">
        <v>#N/A</v>
      </c>
      <c r="AT2730" s="633" t="e">
        <v>#N/A</v>
      </c>
      <c r="AU2730" s="633"/>
      <c r="AV2730" s="633"/>
      <c r="AW2730" s="633"/>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1506</v>
      </c>
      <c r="AR2731" s="96"/>
      <c r="AS2731" s="632"/>
      <c r="AT2731" s="633"/>
      <c r="AU2731" s="633"/>
      <c r="AV2731" s="633"/>
      <c r="AW2731" s="633"/>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1506</v>
      </c>
      <c r="AR2732" s="96"/>
      <c r="AS2732" s="632"/>
      <c r="AT2732" s="633"/>
      <c r="AU2732" s="633"/>
      <c r="AV2732" s="633"/>
      <c r="AW2732" s="633"/>
      <c r="AX2732" s="8"/>
    </row>
    <row r="2733" spans="1:50" ht="14.1" hidden="1" customHeight="1" thickTop="1" x14ac:dyDescent="0.35">
      <c r="A2733" s="134" t="s">
        <v>215</v>
      </c>
      <c r="B2733" s="134" t="s">
        <v>77</v>
      </c>
      <c r="C2733" s="134" t="s">
        <v>480</v>
      </c>
      <c r="D2733" s="135" t="s">
        <v>4</v>
      </c>
      <c r="E2733" s="136">
        <v>252</v>
      </c>
      <c r="F2733" s="526">
        <v>4.2</v>
      </c>
      <c r="G2733" s="132">
        <v>0</v>
      </c>
      <c r="H2733" s="136">
        <v>0</v>
      </c>
      <c r="I2733" s="137" t="s">
        <v>1454</v>
      </c>
      <c r="J2733" s="137" t="s">
        <v>802</v>
      </c>
      <c r="K2733" s="460"/>
      <c r="L2733" s="138" t="s">
        <v>1353</v>
      </c>
      <c r="M2733" s="139" t="s">
        <v>59</v>
      </c>
      <c r="N2733" s="141"/>
      <c r="O2733" s="141"/>
      <c r="P2733" s="142"/>
      <c r="Q2733" s="141"/>
      <c r="R2733" s="141"/>
      <c r="S2733" s="141"/>
      <c r="T2733" s="143">
        <v>0</v>
      </c>
      <c r="U2733" s="141"/>
      <c r="V2733" s="141"/>
      <c r="W2733" s="141"/>
      <c r="X2733" s="141"/>
      <c r="Y2733" s="141"/>
      <c r="Z2733" s="142"/>
      <c r="AA2733" s="141"/>
      <c r="AB2733" s="141">
        <v>0</v>
      </c>
      <c r="AC2733" s="141"/>
      <c r="AD2733" s="141"/>
      <c r="AE2733" s="143">
        <v>0</v>
      </c>
      <c r="AF2733" s="141"/>
      <c r="AG2733" s="141"/>
      <c r="AH2733" s="141"/>
      <c r="AI2733" s="141"/>
      <c r="AJ2733" s="142"/>
      <c r="AK2733" s="141"/>
      <c r="AL2733" s="141"/>
      <c r="AM2733" s="141"/>
      <c r="AN2733" s="141"/>
      <c r="AO2733" s="141"/>
      <c r="AP2733" s="143">
        <v>0</v>
      </c>
      <c r="AQ2733" s="185">
        <v>0</v>
      </c>
      <c r="AR2733" s="95">
        <v>1</v>
      </c>
      <c r="AS2733" s="632"/>
      <c r="AT2733" s="633"/>
      <c r="AU2733" s="633"/>
      <c r="AV2733" s="633"/>
      <c r="AW2733" s="633"/>
      <c r="AX2733" s="8"/>
    </row>
    <row r="2734" spans="1:50" ht="14.1" hidden="1" customHeight="1" x14ac:dyDescent="0.35">
      <c r="A2734" s="438" t="s">
        <v>215</v>
      </c>
      <c r="B2734" s="438" t="s">
        <v>77</v>
      </c>
      <c r="C2734" s="438" t="s">
        <v>480</v>
      </c>
      <c r="D2734" s="438" t="s">
        <v>4</v>
      </c>
      <c r="E2734" s="145"/>
      <c r="F2734" s="523"/>
      <c r="G2734" s="147"/>
      <c r="H2734" s="146"/>
      <c r="I2734" s="477"/>
      <c r="J2734" s="144"/>
      <c r="K2734" s="458"/>
      <c r="L2734" s="145" t="s">
        <v>802</v>
      </c>
      <c r="M2734" s="148" t="s">
        <v>802</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2"/>
      <c r="AT2734" s="633"/>
      <c r="AU2734" s="633"/>
      <c r="AV2734" s="633"/>
      <c r="AW2734" s="633"/>
      <c r="AX2734" s="8"/>
    </row>
    <row r="2735" spans="1:50" ht="14.1" hidden="1" customHeight="1" x14ac:dyDescent="0.35">
      <c r="A2735" s="438" t="s">
        <v>215</v>
      </c>
      <c r="B2735" s="438" t="s">
        <v>77</v>
      </c>
      <c r="C2735" s="438" t="s">
        <v>480</v>
      </c>
      <c r="D2735" s="438" t="s">
        <v>4</v>
      </c>
      <c r="E2735" s="145"/>
      <c r="F2735" s="523"/>
      <c r="G2735" s="147"/>
      <c r="H2735" s="146"/>
      <c r="I2735" s="477"/>
      <c r="J2735" s="144"/>
      <c r="K2735" s="458"/>
      <c r="L2735" s="154" t="s">
        <v>1353</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1506</v>
      </c>
      <c r="AR2735" s="96"/>
      <c r="AS2735" s="632"/>
      <c r="AT2735" s="633"/>
      <c r="AU2735" s="633"/>
      <c r="AV2735" s="633"/>
      <c r="AW2735" s="633"/>
      <c r="AX2735" s="8"/>
    </row>
    <row r="2736" spans="1:50" ht="14.1" hidden="1" customHeight="1" x14ac:dyDescent="0.35">
      <c r="A2736" s="129" t="s">
        <v>215</v>
      </c>
      <c r="B2736" s="129" t="s">
        <v>77</v>
      </c>
      <c r="C2736" s="129" t="s">
        <v>480</v>
      </c>
      <c r="D2736" s="130" t="s">
        <v>6</v>
      </c>
      <c r="E2736" s="131">
        <v>457</v>
      </c>
      <c r="F2736" s="524">
        <v>7.6166666666666663</v>
      </c>
      <c r="G2736" s="132">
        <v>0</v>
      </c>
      <c r="H2736" s="131">
        <v>0</v>
      </c>
      <c r="I2736" s="133" t="s">
        <v>307</v>
      </c>
      <c r="J2736" s="133" t="s">
        <v>1582</v>
      </c>
      <c r="K2736" s="456" t="s">
        <v>801</v>
      </c>
      <c r="L2736" s="157"/>
      <c r="M2736" s="158" t="s">
        <v>59</v>
      </c>
      <c r="N2736" s="160"/>
      <c r="O2736" s="160"/>
      <c r="P2736" s="161"/>
      <c r="Q2736" s="160"/>
      <c r="R2736" s="160"/>
      <c r="S2736" s="160"/>
      <c r="T2736" s="152">
        <v>0</v>
      </c>
      <c r="U2736" s="160"/>
      <c r="V2736" s="160"/>
      <c r="W2736" s="160"/>
      <c r="X2736" s="160"/>
      <c r="Y2736" s="160"/>
      <c r="Z2736" s="161"/>
      <c r="AA2736" s="160"/>
      <c r="AB2736" s="160"/>
      <c r="AC2736" s="160">
        <v>0</v>
      </c>
      <c r="AD2736" s="160">
        <v>0</v>
      </c>
      <c r="AE2736" s="152">
        <v>0</v>
      </c>
      <c r="AF2736" s="160"/>
      <c r="AG2736" s="160"/>
      <c r="AH2736" s="160"/>
      <c r="AI2736" s="160"/>
      <c r="AJ2736" s="161"/>
      <c r="AK2736" s="160"/>
      <c r="AL2736" s="160"/>
      <c r="AM2736" s="160"/>
      <c r="AN2736" s="160"/>
      <c r="AO2736" s="160"/>
      <c r="AP2736" s="152">
        <v>0</v>
      </c>
      <c r="AQ2736" s="185">
        <v>0</v>
      </c>
      <c r="AR2736" s="95">
        <v>1</v>
      </c>
      <c r="AS2736" s="632">
        <v>45</v>
      </c>
      <c r="AT2736" s="633">
        <v>20</v>
      </c>
      <c r="AU2736" s="633"/>
      <c r="AV2736" s="633"/>
      <c r="AW2736" s="633"/>
      <c r="AX2736" s="8"/>
    </row>
    <row r="2737" spans="1:50" ht="14.1" hidden="1" customHeight="1" x14ac:dyDescent="0.35">
      <c r="A2737" s="438" t="s">
        <v>215</v>
      </c>
      <c r="B2737" s="438" t="s">
        <v>77</v>
      </c>
      <c r="C2737" s="438" t="s">
        <v>480</v>
      </c>
      <c r="D2737" s="438" t="s">
        <v>6</v>
      </c>
      <c r="E2737" s="145"/>
      <c r="F2737" s="523"/>
      <c r="G2737" s="147"/>
      <c r="H2737" s="146"/>
      <c r="I2737" s="477"/>
      <c r="J2737" s="144"/>
      <c r="K2737" s="458"/>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1506</v>
      </c>
      <c r="AR2737" s="96"/>
      <c r="AS2737" s="632"/>
      <c r="AT2737" s="633"/>
      <c r="AU2737" s="633"/>
      <c r="AV2737" s="633"/>
      <c r="AW2737" s="633"/>
      <c r="AX2737" s="8"/>
    </row>
    <row r="2738" spans="1:50" ht="14.1" hidden="1" customHeight="1" x14ac:dyDescent="0.35">
      <c r="A2738" s="438" t="s">
        <v>215</v>
      </c>
      <c r="B2738" s="438" t="s">
        <v>77</v>
      </c>
      <c r="C2738" s="438" t="s">
        <v>480</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1506</v>
      </c>
      <c r="AR2738" s="96"/>
      <c r="AS2738" s="632"/>
      <c r="AT2738" s="633"/>
      <c r="AU2738" s="633"/>
      <c r="AV2738" s="633"/>
      <c r="AW2738" s="633"/>
      <c r="AX2738" s="8"/>
    </row>
    <row r="2739" spans="1:50" ht="14.1" hidden="1" customHeight="1" x14ac:dyDescent="0.35">
      <c r="A2739" s="222" t="s">
        <v>215</v>
      </c>
      <c r="B2739" s="222" t="s">
        <v>78</v>
      </c>
      <c r="C2739" s="222" t="s">
        <v>480</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174</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5">
        <v>0</v>
      </c>
      <c r="AP2739" s="152">
        <v>0</v>
      </c>
      <c r="AQ2739" s="185">
        <v>0</v>
      </c>
      <c r="AR2739" s="95">
        <v>1</v>
      </c>
      <c r="AS2739" s="632"/>
      <c r="AT2739" s="633"/>
      <c r="AU2739" s="633"/>
      <c r="AV2739" s="633"/>
      <c r="AW2739" s="633"/>
      <c r="AX2739" s="8"/>
    </row>
    <row r="2740" spans="1:50" ht="14.1" hidden="1" customHeight="1" x14ac:dyDescent="0.35">
      <c r="A2740" s="438" t="s">
        <v>215</v>
      </c>
      <c r="B2740" s="438" t="s">
        <v>78</v>
      </c>
      <c r="C2740" s="438" t="s">
        <v>480</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2"/>
      <c r="AT2740" s="633"/>
      <c r="AU2740" s="633"/>
      <c r="AV2740" s="633"/>
      <c r="AW2740" s="633"/>
      <c r="AX2740" s="8"/>
    </row>
    <row r="2741" spans="1:50" ht="14.1" hidden="1" customHeight="1" x14ac:dyDescent="0.35">
      <c r="A2741" s="438" t="s">
        <v>215</v>
      </c>
      <c r="B2741" s="438" t="s">
        <v>78</v>
      </c>
      <c r="C2741" s="438" t="s">
        <v>480</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1506</v>
      </c>
      <c r="AR2741" s="96"/>
      <c r="AS2741" s="632"/>
      <c r="AT2741" s="633"/>
      <c r="AU2741" s="633"/>
      <c r="AV2741" s="633"/>
      <c r="AW2741" s="633"/>
      <c r="AX2741" s="8"/>
    </row>
    <row r="2742" spans="1:50" ht="14.1" hidden="1" customHeight="1" x14ac:dyDescent="0.35">
      <c r="A2742" s="276" t="s">
        <v>215</v>
      </c>
      <c r="B2742" s="276" t="s">
        <v>148</v>
      </c>
      <c r="C2742" s="276" t="s">
        <v>480</v>
      </c>
      <c r="D2742" s="276" t="s">
        <v>22</v>
      </c>
      <c r="E2742" s="277">
        <v>394</v>
      </c>
      <c r="F2742" s="538">
        <v>6.5666666666666664</v>
      </c>
      <c r="G2742" s="225">
        <v>0</v>
      </c>
      <c r="H2742" s="278">
        <v>0</v>
      </c>
      <c r="I2742" s="641" t="s">
        <v>168</v>
      </c>
      <c r="J2742" s="269" t="s">
        <v>1514</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7"/>
      <c r="AP2742" s="152">
        <v>0</v>
      </c>
      <c r="AQ2742" s="185">
        <v>0</v>
      </c>
      <c r="AR2742" s="95">
        <v>1</v>
      </c>
      <c r="AS2742" s="632"/>
      <c r="AT2742" s="633"/>
      <c r="AU2742" s="633">
        <v>30</v>
      </c>
      <c r="AV2742" s="633" t="s">
        <v>803</v>
      </c>
      <c r="AW2742" s="633"/>
      <c r="AX2742" s="8"/>
    </row>
    <row r="2743" spans="1:50" ht="14.1" hidden="1" customHeight="1" x14ac:dyDescent="0.35">
      <c r="A2743" s="438" t="s">
        <v>215</v>
      </c>
      <c r="B2743" s="438" t="s">
        <v>148</v>
      </c>
      <c r="C2743" s="438" t="s">
        <v>480</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2"/>
      <c r="AT2743" s="633"/>
      <c r="AU2743" s="633"/>
      <c r="AV2743" s="633"/>
      <c r="AW2743" s="633"/>
      <c r="AX2743" s="8"/>
    </row>
    <row r="2744" spans="1:50" ht="14.1" hidden="1" customHeight="1" x14ac:dyDescent="0.35">
      <c r="A2744" s="438" t="s">
        <v>215</v>
      </c>
      <c r="B2744" s="438" t="s">
        <v>148</v>
      </c>
      <c r="C2744" s="438" t="s">
        <v>480</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1506</v>
      </c>
      <c r="AR2744" s="96"/>
      <c r="AS2744" s="632"/>
      <c r="AT2744" s="633"/>
      <c r="AU2744" s="633"/>
      <c r="AV2744" s="633"/>
      <c r="AW2744" s="633"/>
      <c r="AX2744" s="8"/>
    </row>
    <row r="2745" spans="1:50" ht="14.1" hidden="1" customHeight="1" x14ac:dyDescent="0.35">
      <c r="A2745" s="128" t="s">
        <v>215</v>
      </c>
      <c r="B2745" s="129" t="s">
        <v>148</v>
      </c>
      <c r="C2745" s="128" t="s">
        <v>480</v>
      </c>
      <c r="D2745" s="130" t="s">
        <v>6</v>
      </c>
      <c r="E2745" s="131">
        <v>63</v>
      </c>
      <c r="F2745" s="524">
        <v>1.05</v>
      </c>
      <c r="G2745" s="132">
        <v>0</v>
      </c>
      <c r="H2745" s="131">
        <v>0</v>
      </c>
      <c r="I2745" s="133" t="s">
        <v>346</v>
      </c>
      <c r="J2745" s="133" t="s">
        <v>1608</v>
      </c>
      <c r="K2745" s="456" t="s">
        <v>800</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v>0</v>
      </c>
      <c r="AE2745" s="152">
        <v>0</v>
      </c>
      <c r="AF2745" s="160">
        <v>0</v>
      </c>
      <c r="AG2745" s="160">
        <v>0</v>
      </c>
      <c r="AH2745" s="160"/>
      <c r="AI2745" s="160"/>
      <c r="AJ2745" s="151"/>
      <c r="AK2745" s="160"/>
      <c r="AL2745" s="160"/>
      <c r="AM2745" s="160"/>
      <c r="AN2745" s="160"/>
      <c r="AO2745" s="160"/>
      <c r="AP2745" s="152">
        <v>0</v>
      </c>
      <c r="AQ2745" s="185">
        <v>0</v>
      </c>
      <c r="AR2745" s="95">
        <v>1</v>
      </c>
      <c r="AS2745" s="632">
        <v>30</v>
      </c>
      <c r="AT2745" s="633">
        <v>10</v>
      </c>
      <c r="AU2745" s="633"/>
      <c r="AV2745" s="633"/>
      <c r="AW2745" s="633"/>
      <c r="AX2745" s="8"/>
    </row>
    <row r="2746" spans="1:50" ht="14.1" hidden="1" customHeight="1" x14ac:dyDescent="0.35">
      <c r="A2746" s="438" t="s">
        <v>215</v>
      </c>
      <c r="B2746" s="438" t="s">
        <v>148</v>
      </c>
      <c r="C2746" s="438" t="s">
        <v>480</v>
      </c>
      <c r="D2746" s="438" t="s">
        <v>6</v>
      </c>
      <c r="E2746" s="145"/>
      <c r="F2746" s="523"/>
      <c r="G2746" s="147"/>
      <c r="H2746" s="146"/>
      <c r="I2746" s="477"/>
      <c r="J2746" s="144"/>
      <c r="K2746" s="458"/>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1506</v>
      </c>
      <c r="AR2746" s="96"/>
      <c r="AS2746" s="632"/>
      <c r="AT2746" s="633"/>
      <c r="AU2746" s="633"/>
      <c r="AV2746" s="633"/>
      <c r="AW2746" s="633"/>
      <c r="AX2746" s="8"/>
    </row>
    <row r="2747" spans="1:50" ht="14.1" hidden="1" customHeight="1" thickBot="1" x14ac:dyDescent="0.4">
      <c r="A2747" s="439" t="s">
        <v>215</v>
      </c>
      <c r="B2747" s="439" t="s">
        <v>148</v>
      </c>
      <c r="C2747" s="439" t="s">
        <v>480</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1506</v>
      </c>
      <c r="AR2747" s="96"/>
      <c r="AS2747" s="632"/>
      <c r="AT2747" s="633"/>
      <c r="AU2747" s="633"/>
      <c r="AV2747" s="633"/>
      <c r="AW2747" s="633"/>
      <c r="AX2747" s="8"/>
    </row>
    <row r="2748" spans="1:50" ht="14.1" hidden="1" customHeight="1" thickTop="1" x14ac:dyDescent="0.35">
      <c r="A2748" s="193" t="s">
        <v>215</v>
      </c>
      <c r="B2748" s="193" t="s">
        <v>79</v>
      </c>
      <c r="C2748" s="193" t="s">
        <v>846</v>
      </c>
      <c r="D2748" s="194" t="s">
        <v>4</v>
      </c>
      <c r="E2748" s="195">
        <v>179</v>
      </c>
      <c r="F2748" s="527">
        <v>2.9833333333333334</v>
      </c>
      <c r="G2748" s="132">
        <v>0</v>
      </c>
      <c r="H2748" s="195">
        <v>0</v>
      </c>
      <c r="I2748" s="196" t="s">
        <v>1605</v>
      </c>
      <c r="J2748" s="196" t="s">
        <v>802</v>
      </c>
      <c r="K2748" s="461"/>
      <c r="L2748" s="138" t="s">
        <v>1353</v>
      </c>
      <c r="M2748" s="198" t="s">
        <v>59</v>
      </c>
      <c r="N2748" s="192"/>
      <c r="O2748" s="192"/>
      <c r="P2748" s="142"/>
      <c r="Q2748" s="192"/>
      <c r="R2748" s="192"/>
      <c r="S2748" s="192"/>
      <c r="T2748" s="184">
        <v>0</v>
      </c>
      <c r="U2748" s="141">
        <v>0</v>
      </c>
      <c r="V2748" s="141">
        <v>0</v>
      </c>
      <c r="W2748" s="141">
        <v>0</v>
      </c>
      <c r="X2748" s="141"/>
      <c r="Y2748" s="141"/>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2"/>
      <c r="AT2748" s="633"/>
      <c r="AU2748" s="633"/>
      <c r="AV2748" s="633"/>
      <c r="AW2748" s="633"/>
      <c r="AX2748" s="8"/>
    </row>
    <row r="2749" spans="1:50" ht="14.1" hidden="1" customHeight="1" x14ac:dyDescent="0.35">
      <c r="A2749" s="438" t="s">
        <v>215</v>
      </c>
      <c r="B2749" s="438" t="s">
        <v>79</v>
      </c>
      <c r="C2749" s="438" t="s">
        <v>846</v>
      </c>
      <c r="D2749" s="438" t="s">
        <v>4</v>
      </c>
      <c r="E2749" s="145"/>
      <c r="F2749" s="523"/>
      <c r="G2749" s="147"/>
      <c r="H2749" s="146"/>
      <c r="I2749" s="477"/>
      <c r="J2749" s="144"/>
      <c r="K2749" s="458"/>
      <c r="L2749" s="145" t="s">
        <v>802</v>
      </c>
      <c r="M2749" s="148" t="s">
        <v>802</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2"/>
      <c r="AT2749" s="633"/>
      <c r="AU2749" s="633"/>
      <c r="AV2749" s="633"/>
      <c r="AW2749" s="633"/>
      <c r="AX2749" s="8"/>
    </row>
    <row r="2750" spans="1:50" ht="14.1" hidden="1" customHeight="1" x14ac:dyDescent="0.35">
      <c r="A2750" s="438" t="s">
        <v>215</v>
      </c>
      <c r="B2750" s="438" t="s">
        <v>79</v>
      </c>
      <c r="C2750" s="438" t="s">
        <v>846</v>
      </c>
      <c r="D2750" s="438" t="s">
        <v>4</v>
      </c>
      <c r="E2750" s="145"/>
      <c r="F2750" s="523"/>
      <c r="G2750" s="147"/>
      <c r="H2750" s="146"/>
      <c r="I2750" s="477"/>
      <c r="J2750" s="144"/>
      <c r="K2750" s="458"/>
      <c r="L2750" s="154" t="s">
        <v>1353</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1506</v>
      </c>
      <c r="AR2750" s="96"/>
      <c r="AS2750" s="632"/>
      <c r="AT2750" s="633"/>
      <c r="AU2750" s="633"/>
      <c r="AV2750" s="633"/>
      <c r="AW2750" s="633"/>
      <c r="AX2750" s="8"/>
    </row>
    <row r="2751" spans="1:50" ht="14.1" hidden="1" customHeight="1" x14ac:dyDescent="0.35">
      <c r="A2751" s="276" t="s">
        <v>215</v>
      </c>
      <c r="B2751" s="276" t="s">
        <v>80</v>
      </c>
      <c r="C2751" s="276" t="s">
        <v>846</v>
      </c>
      <c r="D2751" s="276" t="s">
        <v>22</v>
      </c>
      <c r="E2751" s="277">
        <v>386</v>
      </c>
      <c r="F2751" s="538">
        <v>6.4333333333333336</v>
      </c>
      <c r="G2751" s="225">
        <v>0</v>
      </c>
      <c r="H2751" s="278">
        <v>0</v>
      </c>
      <c r="I2751" s="624" t="s">
        <v>166</v>
      </c>
      <c r="J2751" s="269" t="s">
        <v>1514</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2"/>
      <c r="AT2751" s="633"/>
      <c r="AU2751" s="633">
        <v>18</v>
      </c>
      <c r="AV2751" s="633" t="s">
        <v>803</v>
      </c>
      <c r="AW2751" s="633"/>
      <c r="AX2751" s="8"/>
    </row>
    <row r="2752" spans="1:50" ht="14.1" hidden="1" customHeight="1" x14ac:dyDescent="0.35">
      <c r="A2752" s="438" t="s">
        <v>215</v>
      </c>
      <c r="B2752" s="438" t="s">
        <v>80</v>
      </c>
      <c r="C2752" s="438" t="s">
        <v>846</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2"/>
      <c r="AT2752" s="633"/>
      <c r="AU2752" s="633"/>
      <c r="AV2752" s="633"/>
      <c r="AW2752" s="633"/>
      <c r="AX2752" s="8"/>
    </row>
    <row r="2753" spans="1:50" ht="14.1" hidden="1" customHeight="1" x14ac:dyDescent="0.35">
      <c r="A2753" s="438" t="s">
        <v>215</v>
      </c>
      <c r="B2753" s="438" t="s">
        <v>80</v>
      </c>
      <c r="C2753" s="438" t="s">
        <v>846</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1506</v>
      </c>
      <c r="AR2753" s="96"/>
      <c r="AS2753" s="632"/>
      <c r="AT2753" s="633"/>
      <c r="AU2753" s="633"/>
      <c r="AV2753" s="633"/>
      <c r="AW2753" s="633"/>
      <c r="AX2753" s="8"/>
    </row>
    <row r="2754" spans="1:50" ht="14.1" hidden="1" customHeight="1" x14ac:dyDescent="0.35">
      <c r="A2754" s="128" t="s">
        <v>215</v>
      </c>
      <c r="B2754" s="129" t="s">
        <v>80</v>
      </c>
      <c r="C2754" s="128" t="s">
        <v>846</v>
      </c>
      <c r="D2754" s="130" t="s">
        <v>6</v>
      </c>
      <c r="E2754" s="131">
        <v>72</v>
      </c>
      <c r="F2754" s="524">
        <v>1.2</v>
      </c>
      <c r="G2754" s="132">
        <v>0</v>
      </c>
      <c r="H2754" s="131">
        <v>0</v>
      </c>
      <c r="I2754" s="306" t="s">
        <v>238</v>
      </c>
      <c r="J2754" s="133" t="s">
        <v>1560</v>
      </c>
      <c r="K2754" s="456" t="s">
        <v>800</v>
      </c>
      <c r="L2754" s="157"/>
      <c r="M2754" s="158" t="s">
        <v>59</v>
      </c>
      <c r="N2754" s="160"/>
      <c r="O2754" s="160"/>
      <c r="P2754" s="161"/>
      <c r="Q2754" s="160"/>
      <c r="R2754" s="160"/>
      <c r="S2754" s="160"/>
      <c r="T2754" s="152">
        <v>0</v>
      </c>
      <c r="U2754" s="160"/>
      <c r="V2754" s="160"/>
      <c r="W2754" s="160">
        <v>0</v>
      </c>
      <c r="X2754" s="160">
        <v>0</v>
      </c>
      <c r="Y2754" s="160">
        <v>0</v>
      </c>
      <c r="Z2754" s="161"/>
      <c r="AA2754" s="160">
        <v>0</v>
      </c>
      <c r="AB2754" s="160">
        <v>0</v>
      </c>
      <c r="AC2754" s="160">
        <v>0</v>
      </c>
      <c r="AD2754" s="160"/>
      <c r="AE2754" s="152">
        <v>0</v>
      </c>
      <c r="AF2754" s="160"/>
      <c r="AG2754" s="160"/>
      <c r="AH2754" s="160"/>
      <c r="AI2754" s="160"/>
      <c r="AJ2754" s="161"/>
      <c r="AK2754" s="160"/>
      <c r="AL2754" s="160"/>
      <c r="AM2754" s="160"/>
      <c r="AN2754" s="160"/>
      <c r="AO2754" s="160"/>
      <c r="AP2754" s="152">
        <v>0</v>
      </c>
      <c r="AQ2754" s="185">
        <v>0</v>
      </c>
      <c r="AR2754" s="95">
        <v>1</v>
      </c>
      <c r="AS2754" s="632">
        <v>30</v>
      </c>
      <c r="AT2754" s="633">
        <v>10</v>
      </c>
      <c r="AU2754" s="633"/>
      <c r="AV2754" s="633"/>
      <c r="AW2754" s="633"/>
      <c r="AX2754" s="8"/>
    </row>
    <row r="2755" spans="1:50" ht="14.1" hidden="1" customHeight="1" x14ac:dyDescent="0.35">
      <c r="A2755" s="438" t="s">
        <v>215</v>
      </c>
      <c r="B2755" s="438" t="s">
        <v>80</v>
      </c>
      <c r="C2755" s="438" t="s">
        <v>846</v>
      </c>
      <c r="D2755" s="438" t="s">
        <v>6</v>
      </c>
      <c r="E2755" s="145"/>
      <c r="F2755" s="523"/>
      <c r="G2755" s="147"/>
      <c r="H2755" s="146"/>
      <c r="I2755" s="477"/>
      <c r="J2755" s="144"/>
      <c r="K2755" s="458"/>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1506</v>
      </c>
      <c r="AR2755" s="96"/>
      <c r="AS2755" s="632"/>
      <c r="AT2755" s="633"/>
      <c r="AU2755" s="633"/>
      <c r="AV2755" s="633"/>
      <c r="AW2755" s="633"/>
      <c r="AX2755" s="8"/>
    </row>
    <row r="2756" spans="1:50" ht="14.1" hidden="1" customHeight="1" x14ac:dyDescent="0.35">
      <c r="A2756" s="438" t="s">
        <v>215</v>
      </c>
      <c r="B2756" s="438" t="s">
        <v>80</v>
      </c>
      <c r="C2756" s="438" t="s">
        <v>846</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1506</v>
      </c>
      <c r="AR2756" s="96"/>
      <c r="AS2756" s="632"/>
      <c r="AT2756" s="633"/>
      <c r="AU2756" s="633"/>
      <c r="AV2756" s="633"/>
      <c r="AW2756" s="633"/>
      <c r="AX2756" s="8"/>
    </row>
    <row r="2757" spans="1:50" ht="14.1" hidden="1" customHeight="1" x14ac:dyDescent="0.35">
      <c r="A2757" s="222" t="s">
        <v>215</v>
      </c>
      <c r="B2757" s="222" t="s">
        <v>81</v>
      </c>
      <c r="C2757" s="288" t="s">
        <v>846</v>
      </c>
      <c r="D2757" s="223" t="s">
        <v>6</v>
      </c>
      <c r="E2757" s="224">
        <v>166</v>
      </c>
      <c r="F2757" s="533">
        <v>2.7666666666666666</v>
      </c>
      <c r="G2757" s="132">
        <v>0</v>
      </c>
      <c r="H2757" s="224">
        <v>0</v>
      </c>
      <c r="I2757" s="480"/>
      <c r="J2757" s="226"/>
      <c r="K2757" s="465"/>
      <c r="L2757" s="227"/>
      <c r="M2757" s="226" t="s">
        <v>59</v>
      </c>
      <c r="N2757" s="228"/>
      <c r="O2757" s="228"/>
      <c r="P2757" s="161"/>
      <c r="Q2757" s="228"/>
      <c r="R2757" s="228"/>
      <c r="S2757" s="228"/>
      <c r="T2757" s="152">
        <v>0</v>
      </c>
      <c r="U2757" s="228" t="s">
        <v>174</v>
      </c>
      <c r="V2757" s="228"/>
      <c r="W2757" s="228"/>
      <c r="X2757" s="228"/>
      <c r="Y2757" s="228"/>
      <c r="Z2757" s="161"/>
      <c r="AA2757" s="228"/>
      <c r="AB2757" s="228"/>
      <c r="AC2757" s="228">
        <v>0</v>
      </c>
      <c r="AD2757" s="228">
        <v>0</v>
      </c>
      <c r="AE2757" s="152">
        <v>0</v>
      </c>
      <c r="AF2757" s="297"/>
      <c r="AG2757" s="228"/>
      <c r="AH2757" s="228"/>
      <c r="AI2757" s="228"/>
      <c r="AJ2757" s="161"/>
      <c r="AK2757" s="228"/>
      <c r="AL2757" s="228"/>
      <c r="AM2757" s="228"/>
      <c r="AN2757" s="228"/>
      <c r="AO2757" s="159">
        <v>0</v>
      </c>
      <c r="AP2757" s="152">
        <v>0</v>
      </c>
      <c r="AQ2757" s="185">
        <v>0</v>
      </c>
      <c r="AR2757" s="95">
        <v>1</v>
      </c>
      <c r="AS2757" s="632"/>
      <c r="AT2757" s="633"/>
      <c r="AU2757" s="633"/>
      <c r="AV2757" s="633"/>
      <c r="AW2757" s="633"/>
      <c r="AX2757" s="8"/>
    </row>
    <row r="2758" spans="1:50" ht="14.1" hidden="1" customHeight="1" x14ac:dyDescent="0.35">
      <c r="A2758" s="438" t="s">
        <v>215</v>
      </c>
      <c r="B2758" s="438" t="s">
        <v>81</v>
      </c>
      <c r="C2758" s="438" t="s">
        <v>846</v>
      </c>
      <c r="D2758" s="438" t="s">
        <v>6</v>
      </c>
      <c r="E2758" s="145"/>
      <c r="F2758" s="523"/>
      <c r="G2758" s="147"/>
      <c r="H2758" s="146"/>
      <c r="I2758" s="477"/>
      <c r="J2758" s="144"/>
      <c r="K2758" s="458"/>
      <c r="L2758" s="162"/>
      <c r="M2758" s="148" t="s">
        <v>134</v>
      </c>
      <c r="N2758" s="186"/>
      <c r="O2758" s="186"/>
      <c r="P2758" s="161"/>
      <c r="Q2758" s="186"/>
      <c r="R2758" s="186"/>
      <c r="S2758" s="186"/>
      <c r="T2758" s="164"/>
      <c r="U2758" s="163" t="s">
        <v>457</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1506</v>
      </c>
      <c r="AR2758" s="96"/>
      <c r="AS2758" s="632"/>
      <c r="AT2758" s="633"/>
      <c r="AU2758" s="633"/>
      <c r="AV2758" s="633"/>
      <c r="AW2758" s="633"/>
      <c r="AX2758" s="8"/>
    </row>
    <row r="2759" spans="1:50" ht="14.1" hidden="1" customHeight="1" x14ac:dyDescent="0.35">
      <c r="A2759" s="438" t="s">
        <v>215</v>
      </c>
      <c r="B2759" s="438" t="s">
        <v>81</v>
      </c>
      <c r="C2759" s="438" t="s">
        <v>846</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1506</v>
      </c>
      <c r="AR2759" s="96"/>
      <c r="AS2759" s="632"/>
      <c r="AT2759" s="633"/>
      <c r="AU2759" s="633"/>
      <c r="AV2759" s="633"/>
      <c r="AW2759" s="633"/>
      <c r="AX2759" s="8"/>
    </row>
    <row r="2760" spans="1:50" ht="14.1" hidden="1" customHeight="1" x14ac:dyDescent="0.35">
      <c r="A2760" s="128" t="s">
        <v>215</v>
      </c>
      <c r="B2760" s="129" t="s">
        <v>712</v>
      </c>
      <c r="C2760" s="128" t="s">
        <v>846</v>
      </c>
      <c r="D2760" s="130" t="s">
        <v>6</v>
      </c>
      <c r="E2760" s="131">
        <v>108</v>
      </c>
      <c r="F2760" s="524">
        <v>1.8</v>
      </c>
      <c r="G2760" s="132">
        <v>0</v>
      </c>
      <c r="H2760" s="131">
        <v>0</v>
      </c>
      <c r="I2760" s="133" t="s">
        <v>314</v>
      </c>
      <c r="J2760" s="133" t="s">
        <v>1519</v>
      </c>
      <c r="K2760" s="456" t="s">
        <v>801</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v>0</v>
      </c>
      <c r="AG2760" s="160">
        <v>0</v>
      </c>
      <c r="AH2760" s="160">
        <v>0</v>
      </c>
      <c r="AI2760" s="160">
        <v>0</v>
      </c>
      <c r="AJ2760" s="161"/>
      <c r="AK2760" s="160"/>
      <c r="AL2760" s="160"/>
      <c r="AM2760" s="160"/>
      <c r="AN2760" s="160"/>
      <c r="AO2760" s="160"/>
      <c r="AP2760" s="152">
        <v>0</v>
      </c>
      <c r="AQ2760" s="185">
        <v>0</v>
      </c>
      <c r="AR2760" s="95">
        <v>1</v>
      </c>
      <c r="AS2760" s="632">
        <v>30</v>
      </c>
      <c r="AT2760" s="633">
        <v>30</v>
      </c>
      <c r="AU2760" s="633"/>
      <c r="AV2760" s="633"/>
      <c r="AW2760" s="633"/>
      <c r="AX2760" s="8"/>
    </row>
    <row r="2761" spans="1:50" ht="14.1" hidden="1" customHeight="1" x14ac:dyDescent="0.35">
      <c r="A2761" s="438" t="s">
        <v>215</v>
      </c>
      <c r="B2761" s="438" t="s">
        <v>712</v>
      </c>
      <c r="C2761" s="438" t="s">
        <v>846</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2"/>
      <c r="AT2761" s="633"/>
      <c r="AU2761" s="633"/>
      <c r="AV2761" s="633"/>
      <c r="AW2761" s="633"/>
      <c r="AX2761" s="8"/>
    </row>
    <row r="2762" spans="1:50" ht="14.1" hidden="1" customHeight="1" thickBot="1" x14ac:dyDescent="0.4">
      <c r="A2762" s="439" t="s">
        <v>215</v>
      </c>
      <c r="B2762" s="439" t="s">
        <v>712</v>
      </c>
      <c r="C2762" s="439" t="s">
        <v>846</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1506</v>
      </c>
      <c r="AR2762" s="96"/>
      <c r="AS2762" s="632"/>
      <c r="AT2762" s="633"/>
      <c r="AU2762" s="633"/>
      <c r="AV2762" s="633"/>
      <c r="AW2762" s="633"/>
      <c r="AX2762" s="8"/>
    </row>
    <row r="2763" spans="1:50" ht="14.1" hidden="1" customHeight="1" thickTop="1" x14ac:dyDescent="0.35">
      <c r="A2763" s="134" t="s">
        <v>215</v>
      </c>
      <c r="B2763" s="134" t="s">
        <v>83</v>
      </c>
      <c r="C2763" s="134" t="s">
        <v>838</v>
      </c>
      <c r="D2763" s="135" t="s">
        <v>4</v>
      </c>
      <c r="E2763" s="136">
        <v>63</v>
      </c>
      <c r="F2763" s="526">
        <v>1.05</v>
      </c>
      <c r="G2763" s="132">
        <v>0</v>
      </c>
      <c r="H2763" s="136">
        <v>0</v>
      </c>
      <c r="I2763" s="137" t="s">
        <v>858</v>
      </c>
      <c r="J2763" s="137" t="s">
        <v>802</v>
      </c>
      <c r="K2763" s="460"/>
      <c r="L2763" s="253" t="s">
        <v>1354</v>
      </c>
      <c r="M2763" s="139" t="s">
        <v>59</v>
      </c>
      <c r="N2763" s="141"/>
      <c r="O2763" s="141"/>
      <c r="P2763" s="142"/>
      <c r="Q2763" s="141"/>
      <c r="R2763" s="141"/>
      <c r="S2763" s="141"/>
      <c r="T2763" s="143">
        <v>0</v>
      </c>
      <c r="U2763" s="141"/>
      <c r="V2763" s="141"/>
      <c r="W2763" s="141"/>
      <c r="X2763" s="141"/>
      <c r="Y2763" s="141"/>
      <c r="Z2763" s="142"/>
      <c r="AA2763" s="141"/>
      <c r="AB2763" s="141"/>
      <c r="AC2763" s="141"/>
      <c r="AD2763" s="141"/>
      <c r="AE2763" s="143">
        <v>0</v>
      </c>
      <c r="AF2763" s="141">
        <v>0</v>
      </c>
      <c r="AG2763" s="141">
        <v>0</v>
      </c>
      <c r="AH2763" s="141">
        <v>0</v>
      </c>
      <c r="AI2763" s="141">
        <v>0</v>
      </c>
      <c r="AJ2763" s="142"/>
      <c r="AK2763" s="141"/>
      <c r="AL2763" s="141"/>
      <c r="AM2763" s="141"/>
      <c r="AN2763" s="141"/>
      <c r="AO2763" s="141"/>
      <c r="AP2763" s="143">
        <v>0</v>
      </c>
      <c r="AQ2763" s="185">
        <v>0</v>
      </c>
      <c r="AR2763" s="95">
        <v>1</v>
      </c>
      <c r="AS2763" s="632"/>
      <c r="AT2763" s="633"/>
      <c r="AU2763" s="633"/>
      <c r="AV2763" s="633"/>
      <c r="AW2763" s="633"/>
      <c r="AX2763" s="8"/>
    </row>
    <row r="2764" spans="1:50" ht="14.1" hidden="1" customHeight="1" x14ac:dyDescent="0.35">
      <c r="A2764" s="438" t="s">
        <v>215</v>
      </c>
      <c r="B2764" s="438" t="s">
        <v>83</v>
      </c>
      <c r="C2764" s="438" t="s">
        <v>838</v>
      </c>
      <c r="D2764" s="438" t="s">
        <v>4</v>
      </c>
      <c r="E2764" s="145"/>
      <c r="F2764" s="523"/>
      <c r="G2764" s="147"/>
      <c r="H2764" s="146"/>
      <c r="I2764" s="477"/>
      <c r="J2764" s="144"/>
      <c r="K2764" s="458"/>
      <c r="L2764" s="145" t="s">
        <v>802</v>
      </c>
      <c r="M2764" s="148" t="s">
        <v>802</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2"/>
      <c r="AT2764" s="633"/>
      <c r="AU2764" s="633"/>
      <c r="AV2764" s="633"/>
      <c r="AW2764" s="633"/>
      <c r="AX2764" s="8"/>
    </row>
    <row r="2765" spans="1:50" ht="14.1" hidden="1" customHeight="1" x14ac:dyDescent="0.35">
      <c r="A2765" s="438" t="s">
        <v>215</v>
      </c>
      <c r="B2765" s="438" t="s">
        <v>83</v>
      </c>
      <c r="C2765" s="438" t="s">
        <v>838</v>
      </c>
      <c r="D2765" s="438" t="s">
        <v>4</v>
      </c>
      <c r="E2765" s="145"/>
      <c r="F2765" s="523"/>
      <c r="G2765" s="147"/>
      <c r="H2765" s="146"/>
      <c r="I2765" s="477"/>
      <c r="J2765" s="144"/>
      <c r="K2765" s="458"/>
      <c r="L2765" s="154" t="s">
        <v>1354</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1506</v>
      </c>
      <c r="AR2765" s="96"/>
      <c r="AS2765" s="632"/>
      <c r="AT2765" s="633"/>
      <c r="AU2765" s="633"/>
      <c r="AV2765" s="633"/>
      <c r="AW2765" s="633"/>
      <c r="AX2765" s="8"/>
    </row>
    <row r="2766" spans="1:50" ht="14.1" hidden="1" customHeight="1" x14ac:dyDescent="0.35">
      <c r="A2766" s="128" t="s">
        <v>215</v>
      </c>
      <c r="B2766" s="129" t="s">
        <v>83</v>
      </c>
      <c r="C2766" s="128" t="s">
        <v>838</v>
      </c>
      <c r="D2766" s="130" t="s">
        <v>6</v>
      </c>
      <c r="E2766" s="131">
        <v>23</v>
      </c>
      <c r="F2766" s="524">
        <v>0.38333333333333336</v>
      </c>
      <c r="G2766" s="132">
        <v>0</v>
      </c>
      <c r="H2766" s="131">
        <v>0</v>
      </c>
      <c r="I2766" s="133" t="s">
        <v>305</v>
      </c>
      <c r="J2766" s="133" t="s">
        <v>1560</v>
      </c>
      <c r="K2766" s="456" t="s">
        <v>800</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v>0</v>
      </c>
      <c r="AG2766" s="160">
        <v>0</v>
      </c>
      <c r="AH2766" s="160"/>
      <c r="AI2766" s="160"/>
      <c r="AJ2766" s="161"/>
      <c r="AK2766" s="160"/>
      <c r="AL2766" s="160"/>
      <c r="AM2766" s="160"/>
      <c r="AN2766" s="160"/>
      <c r="AO2766" s="160"/>
      <c r="AP2766" s="152">
        <v>0</v>
      </c>
      <c r="AQ2766" s="185">
        <v>0</v>
      </c>
      <c r="AR2766" s="95">
        <v>1</v>
      </c>
      <c r="AS2766" s="632">
        <v>45</v>
      </c>
      <c r="AT2766" s="633">
        <v>20</v>
      </c>
      <c r="AU2766" s="633"/>
      <c r="AV2766" s="633"/>
      <c r="AW2766" s="633"/>
      <c r="AX2766" s="8"/>
    </row>
    <row r="2767" spans="1:50" ht="14.1" hidden="1" customHeight="1" x14ac:dyDescent="0.35">
      <c r="A2767" s="438" t="s">
        <v>215</v>
      </c>
      <c r="B2767" s="438" t="s">
        <v>83</v>
      </c>
      <c r="C2767" s="438" t="s">
        <v>838</v>
      </c>
      <c r="D2767" s="438" t="s">
        <v>6</v>
      </c>
      <c r="E2767" s="145"/>
      <c r="F2767" s="523"/>
      <c r="G2767" s="147"/>
      <c r="H2767" s="146"/>
      <c r="I2767" s="477"/>
      <c r="J2767" s="144"/>
      <c r="K2767" s="458"/>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1506</v>
      </c>
      <c r="AR2767" s="96"/>
      <c r="AS2767" s="632"/>
      <c r="AT2767" s="633"/>
      <c r="AU2767" s="633"/>
      <c r="AV2767" s="633"/>
      <c r="AW2767" s="633"/>
      <c r="AX2767" s="8"/>
    </row>
    <row r="2768" spans="1:50" ht="14.1" hidden="1" customHeight="1" thickBot="1" x14ac:dyDescent="0.4">
      <c r="A2768" s="439" t="s">
        <v>215</v>
      </c>
      <c r="B2768" s="439" t="s">
        <v>83</v>
      </c>
      <c r="C2768" s="439" t="s">
        <v>838</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1506</v>
      </c>
      <c r="AR2768" s="96"/>
      <c r="AS2768" s="632"/>
      <c r="AT2768" s="633"/>
      <c r="AU2768" s="633"/>
      <c r="AV2768" s="633"/>
      <c r="AW2768" s="633"/>
      <c r="AX2768" s="8"/>
    </row>
    <row r="2769" spans="1:50" ht="14.1" hidden="1" customHeight="1" thickTop="1" x14ac:dyDescent="0.35">
      <c r="A2769" s="134" t="s">
        <v>215</v>
      </c>
      <c r="B2769" s="134" t="s">
        <v>231</v>
      </c>
      <c r="C2769" s="134" t="s">
        <v>848</v>
      </c>
      <c r="D2769" s="135" t="s">
        <v>4</v>
      </c>
      <c r="E2769" s="136">
        <v>63</v>
      </c>
      <c r="F2769" s="526">
        <v>1.05</v>
      </c>
      <c r="G2769" s="132">
        <v>0</v>
      </c>
      <c r="H2769" s="136">
        <v>0</v>
      </c>
      <c r="I2769" s="137" t="s">
        <v>858</v>
      </c>
      <c r="J2769" s="137" t="s">
        <v>802</v>
      </c>
      <c r="K2769" s="460"/>
      <c r="L2769" s="197" t="s">
        <v>1356</v>
      </c>
      <c r="M2769" s="139" t="s">
        <v>59</v>
      </c>
      <c r="N2769" s="141"/>
      <c r="O2769" s="141"/>
      <c r="P2769" s="142"/>
      <c r="Q2769" s="141"/>
      <c r="R2769" s="141"/>
      <c r="S2769" s="141"/>
      <c r="T2769" s="143">
        <v>0</v>
      </c>
      <c r="U2769" s="141"/>
      <c r="V2769" s="141">
        <v>0</v>
      </c>
      <c r="W2769" s="141"/>
      <c r="X2769" s="141"/>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2"/>
      <c r="AT2769" s="633"/>
      <c r="AU2769" s="633"/>
      <c r="AV2769" s="633"/>
      <c r="AW2769" s="633"/>
      <c r="AX2769" s="8"/>
    </row>
    <row r="2770" spans="1:50" ht="14.1" hidden="1" customHeight="1" x14ac:dyDescent="0.35">
      <c r="A2770" s="438" t="s">
        <v>215</v>
      </c>
      <c r="B2770" s="438" t="s">
        <v>231</v>
      </c>
      <c r="C2770" s="438" t="s">
        <v>848</v>
      </c>
      <c r="D2770" s="438" t="s">
        <v>4</v>
      </c>
      <c r="E2770" s="145"/>
      <c r="F2770" s="523"/>
      <c r="G2770" s="147"/>
      <c r="H2770" s="146"/>
      <c r="I2770" s="477"/>
      <c r="J2770" s="144"/>
      <c r="K2770" s="458"/>
      <c r="L2770" s="145" t="s">
        <v>802</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2"/>
      <c r="AT2770" s="633"/>
      <c r="AU2770" s="633"/>
      <c r="AV2770" s="633"/>
      <c r="AW2770" s="633"/>
      <c r="AX2770" s="8"/>
    </row>
    <row r="2771" spans="1:50" ht="14.1" hidden="1" customHeight="1" x14ac:dyDescent="0.35">
      <c r="A2771" s="438" t="s">
        <v>215</v>
      </c>
      <c r="B2771" s="438" t="s">
        <v>231</v>
      </c>
      <c r="C2771" s="438" t="s">
        <v>848</v>
      </c>
      <c r="D2771" s="438" t="s">
        <v>4</v>
      </c>
      <c r="E2771" s="145"/>
      <c r="F2771" s="523"/>
      <c r="G2771" s="147"/>
      <c r="H2771" s="146"/>
      <c r="I2771" s="477"/>
      <c r="J2771" s="144"/>
      <c r="K2771" s="458"/>
      <c r="L2771" s="154" t="s">
        <v>1356</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1506</v>
      </c>
      <c r="AR2771" s="96"/>
      <c r="AS2771" s="632"/>
      <c r="AT2771" s="633"/>
      <c r="AU2771" s="633"/>
      <c r="AV2771" s="633"/>
      <c r="AW2771" s="633"/>
      <c r="AX2771" s="8"/>
    </row>
    <row r="2772" spans="1:50" ht="14.1" hidden="1" customHeight="1" x14ac:dyDescent="0.35">
      <c r="A2772" s="128" t="s">
        <v>215</v>
      </c>
      <c r="B2772" s="129" t="s">
        <v>231</v>
      </c>
      <c r="C2772" s="128" t="s">
        <v>848</v>
      </c>
      <c r="D2772" s="130" t="s">
        <v>6</v>
      </c>
      <c r="E2772" s="131">
        <v>11</v>
      </c>
      <c r="F2772" s="524">
        <v>0.18333333333333332</v>
      </c>
      <c r="G2772" s="132">
        <v>0</v>
      </c>
      <c r="H2772" s="131">
        <v>0</v>
      </c>
      <c r="I2772" s="133" t="s">
        <v>305</v>
      </c>
      <c r="J2772" s="133" t="s">
        <v>1560</v>
      </c>
      <c r="K2772" s="456" t="s">
        <v>800</v>
      </c>
      <c r="L2772" s="157"/>
      <c r="M2772" s="158" t="s">
        <v>59</v>
      </c>
      <c r="N2772" s="160"/>
      <c r="O2772" s="160"/>
      <c r="P2772" s="161"/>
      <c r="Q2772" s="160"/>
      <c r="R2772" s="160"/>
      <c r="S2772" s="160"/>
      <c r="T2772" s="152">
        <v>0</v>
      </c>
      <c r="U2772" s="160"/>
      <c r="V2772" s="160"/>
      <c r="W2772" s="160"/>
      <c r="X2772" s="160"/>
      <c r="Y2772" s="160"/>
      <c r="Z2772" s="161"/>
      <c r="AA2772" s="160"/>
      <c r="AB2772" s="160">
        <v>0</v>
      </c>
      <c r="AC2772" s="160">
        <v>0</v>
      </c>
      <c r="AD2772" s="160"/>
      <c r="AE2772" s="152">
        <v>0</v>
      </c>
      <c r="AF2772" s="160"/>
      <c r="AG2772" s="160"/>
      <c r="AH2772" s="160"/>
      <c r="AI2772" s="160"/>
      <c r="AJ2772" s="161"/>
      <c r="AK2772" s="160"/>
      <c r="AL2772" s="160"/>
      <c r="AM2772" s="160"/>
      <c r="AN2772" s="160"/>
      <c r="AO2772" s="160"/>
      <c r="AP2772" s="152">
        <v>0</v>
      </c>
      <c r="AQ2772" s="185">
        <v>0</v>
      </c>
      <c r="AR2772" s="95">
        <v>1</v>
      </c>
      <c r="AS2772" s="632">
        <v>45</v>
      </c>
      <c r="AT2772" s="633">
        <v>20</v>
      </c>
      <c r="AU2772" s="633"/>
      <c r="AV2772" s="633"/>
      <c r="AW2772" s="633"/>
      <c r="AX2772" s="8"/>
    </row>
    <row r="2773" spans="1:50" ht="14.1" hidden="1" customHeight="1" x14ac:dyDescent="0.35">
      <c r="A2773" s="438" t="s">
        <v>215</v>
      </c>
      <c r="B2773" s="438" t="s">
        <v>231</v>
      </c>
      <c r="C2773" s="438" t="s">
        <v>848</v>
      </c>
      <c r="D2773" s="438" t="s">
        <v>6</v>
      </c>
      <c r="E2773" s="145"/>
      <c r="F2773" s="523"/>
      <c r="G2773" s="147"/>
      <c r="H2773" s="146"/>
      <c r="I2773" s="477"/>
      <c r="J2773" s="144"/>
      <c r="K2773" s="458"/>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1506</v>
      </c>
      <c r="AR2773" s="96"/>
      <c r="AS2773" s="632"/>
      <c r="AT2773" s="633"/>
      <c r="AU2773" s="633"/>
      <c r="AV2773" s="633"/>
      <c r="AW2773" s="633"/>
      <c r="AX2773" s="8"/>
    </row>
    <row r="2774" spans="1:50" ht="14.1" hidden="1" customHeight="1" thickBot="1" x14ac:dyDescent="0.4">
      <c r="A2774" s="439" t="s">
        <v>215</v>
      </c>
      <c r="B2774" s="439" t="s">
        <v>231</v>
      </c>
      <c r="C2774" s="439" t="s">
        <v>848</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1506</v>
      </c>
      <c r="AR2774" s="96"/>
      <c r="AS2774" s="632"/>
      <c r="AT2774" s="633"/>
      <c r="AU2774" s="633"/>
      <c r="AV2774" s="633"/>
      <c r="AW2774" s="633"/>
      <c r="AX2774" s="8"/>
    </row>
    <row r="2775" spans="1:50" ht="14.1" hidden="1" customHeight="1" thickTop="1" x14ac:dyDescent="0.35">
      <c r="A2775" s="134" t="s">
        <v>215</v>
      </c>
      <c r="B2775" s="134" t="s">
        <v>195</v>
      </c>
      <c r="C2775" s="134" t="s">
        <v>521</v>
      </c>
      <c r="D2775" s="135" t="s">
        <v>4</v>
      </c>
      <c r="E2775" s="136">
        <v>63</v>
      </c>
      <c r="F2775" s="526">
        <v>1.05</v>
      </c>
      <c r="G2775" s="132">
        <v>0</v>
      </c>
      <c r="H2775" s="136">
        <v>0</v>
      </c>
      <c r="I2775" s="137" t="s">
        <v>459</v>
      </c>
      <c r="J2775" s="137" t="s">
        <v>802</v>
      </c>
      <c r="K2775" s="460"/>
      <c r="L2775" s="253" t="s">
        <v>1354</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2"/>
      <c r="AT2775" s="633"/>
      <c r="AU2775" s="633"/>
      <c r="AV2775" s="633"/>
      <c r="AW2775" s="633"/>
      <c r="AX2775" s="8"/>
    </row>
    <row r="2776" spans="1:50" ht="14.1" hidden="1" customHeight="1" x14ac:dyDescent="0.35">
      <c r="A2776" s="438" t="s">
        <v>215</v>
      </c>
      <c r="B2776" s="438" t="s">
        <v>195</v>
      </c>
      <c r="C2776" s="438" t="s">
        <v>521</v>
      </c>
      <c r="D2776" s="438" t="s">
        <v>4</v>
      </c>
      <c r="E2776" s="145"/>
      <c r="F2776" s="523"/>
      <c r="G2776" s="147"/>
      <c r="H2776" s="146"/>
      <c r="I2776" s="477"/>
      <c r="J2776" s="144"/>
      <c r="K2776" s="458"/>
      <c r="L2776" s="145" t="s">
        <v>802</v>
      </c>
      <c r="M2776" s="148" t="s">
        <v>802</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2"/>
      <c r="AT2776" s="633"/>
      <c r="AU2776" s="633"/>
      <c r="AV2776" s="633"/>
      <c r="AW2776" s="633"/>
      <c r="AX2776" s="8"/>
    </row>
    <row r="2777" spans="1:50" ht="14.1" hidden="1" customHeight="1" x14ac:dyDescent="0.35">
      <c r="A2777" s="438" t="s">
        <v>215</v>
      </c>
      <c r="B2777" s="438" t="s">
        <v>195</v>
      </c>
      <c r="C2777" s="438" t="s">
        <v>521</v>
      </c>
      <c r="D2777" s="438" t="s">
        <v>4</v>
      </c>
      <c r="E2777" s="145"/>
      <c r="F2777" s="523"/>
      <c r="G2777" s="147"/>
      <c r="H2777" s="146"/>
      <c r="I2777" s="477"/>
      <c r="J2777" s="144"/>
      <c r="K2777" s="458"/>
      <c r="L2777" s="154" t="s">
        <v>1354</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1506</v>
      </c>
      <c r="AR2777" s="96"/>
      <c r="AS2777" s="632"/>
      <c r="AT2777" s="633"/>
      <c r="AU2777" s="633"/>
      <c r="AV2777" s="633"/>
      <c r="AW2777" s="633"/>
      <c r="AX2777" s="8"/>
    </row>
    <row r="2778" spans="1:50" ht="14.1" hidden="1" customHeight="1" x14ac:dyDescent="0.35">
      <c r="A2778" s="128" t="s">
        <v>215</v>
      </c>
      <c r="B2778" s="129" t="s">
        <v>195</v>
      </c>
      <c r="C2778" s="128" t="s">
        <v>521</v>
      </c>
      <c r="D2778" s="130" t="s">
        <v>6</v>
      </c>
      <c r="E2778" s="131">
        <v>11</v>
      </c>
      <c r="F2778" s="524">
        <v>0.18333333333333332</v>
      </c>
      <c r="G2778" s="132">
        <v>0</v>
      </c>
      <c r="H2778" s="131">
        <v>0</v>
      </c>
      <c r="I2778" s="133" t="s">
        <v>304</v>
      </c>
      <c r="J2778" s="133" t="s">
        <v>1571</v>
      </c>
      <c r="K2778" s="456" t="s">
        <v>800</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2">
        <v>45</v>
      </c>
      <c r="AT2778" s="633">
        <v>20</v>
      </c>
      <c r="AU2778" s="633"/>
      <c r="AV2778" s="633"/>
      <c r="AW2778" s="633"/>
      <c r="AX2778" s="8"/>
    </row>
    <row r="2779" spans="1:50" ht="14.1" hidden="1" customHeight="1" x14ac:dyDescent="0.35">
      <c r="A2779" s="438" t="s">
        <v>215</v>
      </c>
      <c r="B2779" s="438" t="s">
        <v>195</v>
      </c>
      <c r="C2779" s="438" t="s">
        <v>521</v>
      </c>
      <c r="D2779" s="438" t="s">
        <v>6</v>
      </c>
      <c r="E2779" s="145"/>
      <c r="F2779" s="523"/>
      <c r="G2779" s="147"/>
      <c r="H2779" s="146"/>
      <c r="I2779" s="477"/>
      <c r="J2779" s="144"/>
      <c r="K2779" s="458"/>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1506</v>
      </c>
      <c r="AR2779" s="96"/>
      <c r="AS2779" s="632"/>
      <c r="AT2779" s="633"/>
      <c r="AU2779" s="633"/>
      <c r="AV2779" s="633"/>
      <c r="AW2779" s="633"/>
      <c r="AX2779" s="8"/>
    </row>
    <row r="2780" spans="1:50" ht="14.1" hidden="1" customHeight="1" thickBot="1" x14ac:dyDescent="0.4">
      <c r="A2780" s="439" t="s">
        <v>215</v>
      </c>
      <c r="B2780" s="439" t="s">
        <v>195</v>
      </c>
      <c r="C2780" s="439" t="s">
        <v>521</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1506</v>
      </c>
      <c r="AR2780" s="96"/>
      <c r="AS2780" s="632"/>
      <c r="AT2780" s="633"/>
      <c r="AU2780" s="633"/>
      <c r="AV2780" s="633"/>
      <c r="AW2780" s="633"/>
      <c r="AX2780" s="8"/>
    </row>
    <row r="2781" spans="1:50" ht="14.1" hidden="1" customHeight="1" thickTop="1" x14ac:dyDescent="0.35">
      <c r="A2781" s="134" t="s">
        <v>215</v>
      </c>
      <c r="B2781" s="134" t="s">
        <v>97</v>
      </c>
      <c r="C2781" s="134" t="s">
        <v>406</v>
      </c>
      <c r="D2781" s="135" t="s">
        <v>4</v>
      </c>
      <c r="E2781" s="136">
        <v>63</v>
      </c>
      <c r="F2781" s="526">
        <v>1.05</v>
      </c>
      <c r="G2781" s="132">
        <v>0</v>
      </c>
      <c r="H2781" s="136">
        <v>0</v>
      </c>
      <c r="I2781" s="137" t="s">
        <v>1605</v>
      </c>
      <c r="J2781" s="137" t="s">
        <v>802</v>
      </c>
      <c r="K2781" s="460"/>
      <c r="L2781" s="253" t="s">
        <v>1353</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2"/>
      <c r="AT2781" s="633"/>
      <c r="AU2781" s="633"/>
      <c r="AV2781" s="633"/>
      <c r="AW2781" s="633"/>
      <c r="AX2781" s="8"/>
    </row>
    <row r="2782" spans="1:50" ht="14.1" hidden="1" customHeight="1" x14ac:dyDescent="0.35">
      <c r="A2782" s="438" t="s">
        <v>215</v>
      </c>
      <c r="B2782" s="438" t="s">
        <v>97</v>
      </c>
      <c r="C2782" s="438" t="s">
        <v>406</v>
      </c>
      <c r="D2782" s="438" t="s">
        <v>4</v>
      </c>
      <c r="E2782" s="145"/>
      <c r="F2782" s="523"/>
      <c r="G2782" s="147"/>
      <c r="H2782" s="146"/>
      <c r="I2782" s="477"/>
      <c r="J2782" s="144"/>
      <c r="K2782" s="458"/>
      <c r="L2782" s="145" t="s">
        <v>802</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2"/>
      <c r="AT2782" s="633"/>
      <c r="AU2782" s="633"/>
      <c r="AV2782" s="633"/>
      <c r="AW2782" s="633"/>
      <c r="AX2782" s="8"/>
    </row>
    <row r="2783" spans="1:50" ht="14.1" hidden="1" customHeight="1" x14ac:dyDescent="0.35">
      <c r="A2783" s="438" t="s">
        <v>215</v>
      </c>
      <c r="B2783" s="438" t="s">
        <v>97</v>
      </c>
      <c r="C2783" s="438" t="s">
        <v>406</v>
      </c>
      <c r="D2783" s="438" t="s">
        <v>4</v>
      </c>
      <c r="E2783" s="145"/>
      <c r="F2783" s="523"/>
      <c r="G2783" s="147"/>
      <c r="H2783" s="146"/>
      <c r="I2783" s="477"/>
      <c r="J2783" s="144"/>
      <c r="K2783" s="458"/>
      <c r="L2783" s="154" t="s">
        <v>1353</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1506</v>
      </c>
      <c r="AR2783" s="96"/>
      <c r="AS2783" s="632"/>
      <c r="AT2783" s="633"/>
      <c r="AU2783" s="633"/>
      <c r="AV2783" s="633"/>
      <c r="AW2783" s="633"/>
      <c r="AX2783" s="8"/>
    </row>
    <row r="2784" spans="1:50" ht="14.1" hidden="1" customHeight="1" x14ac:dyDescent="0.35">
      <c r="A2784" s="128" t="s">
        <v>215</v>
      </c>
      <c r="B2784" s="129" t="s">
        <v>97</v>
      </c>
      <c r="C2784" s="128" t="s">
        <v>406</v>
      </c>
      <c r="D2784" s="130" t="s">
        <v>6</v>
      </c>
      <c r="E2784" s="131">
        <v>15</v>
      </c>
      <c r="F2784" s="524">
        <v>0.25</v>
      </c>
      <c r="G2784" s="132">
        <v>0</v>
      </c>
      <c r="H2784" s="131">
        <v>0</v>
      </c>
      <c r="I2784" s="133" t="s">
        <v>304</v>
      </c>
      <c r="J2784" s="133" t="s">
        <v>1560</v>
      </c>
      <c r="K2784" s="456" t="s">
        <v>800</v>
      </c>
      <c r="L2784" s="157"/>
      <c r="M2784" s="158" t="s">
        <v>59</v>
      </c>
      <c r="N2784" s="160"/>
      <c r="O2784" s="160"/>
      <c r="P2784" s="161"/>
      <c r="Q2784" s="160"/>
      <c r="R2784" s="160"/>
      <c r="S2784" s="160"/>
      <c r="T2784" s="152">
        <v>0</v>
      </c>
      <c r="U2784" s="160"/>
      <c r="V2784" s="160"/>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2">
        <v>45</v>
      </c>
      <c r="AT2784" s="633">
        <v>20</v>
      </c>
      <c r="AU2784" s="633"/>
      <c r="AV2784" s="633"/>
      <c r="AW2784" s="633"/>
      <c r="AX2784" s="8"/>
    </row>
    <row r="2785" spans="1:50" ht="14.1" hidden="1" customHeight="1" x14ac:dyDescent="0.35">
      <c r="A2785" s="438" t="s">
        <v>215</v>
      </c>
      <c r="B2785" s="438" t="s">
        <v>97</v>
      </c>
      <c r="C2785" s="438" t="s">
        <v>406</v>
      </c>
      <c r="D2785" s="438" t="s">
        <v>6</v>
      </c>
      <c r="E2785" s="145"/>
      <c r="F2785" s="523"/>
      <c r="G2785" s="147"/>
      <c r="H2785" s="146"/>
      <c r="I2785" s="477"/>
      <c r="J2785" s="144"/>
      <c r="K2785" s="458"/>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1506</v>
      </c>
      <c r="AR2785" s="96"/>
      <c r="AS2785" s="632"/>
      <c r="AT2785" s="633"/>
      <c r="AU2785" s="633"/>
      <c r="AV2785" s="633"/>
      <c r="AW2785" s="633"/>
      <c r="AX2785" s="8"/>
    </row>
    <row r="2786" spans="1:50" ht="14.1" hidden="1" customHeight="1" thickBot="1" x14ac:dyDescent="0.4">
      <c r="A2786" s="439" t="s">
        <v>215</v>
      </c>
      <c r="B2786" s="439" t="s">
        <v>97</v>
      </c>
      <c r="C2786" s="439" t="s">
        <v>406</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1506</v>
      </c>
      <c r="AR2786" s="96"/>
      <c r="AS2786" s="632"/>
      <c r="AT2786" s="633"/>
      <c r="AU2786" s="633"/>
      <c r="AV2786" s="633"/>
      <c r="AW2786" s="633"/>
      <c r="AX2786" s="8"/>
    </row>
    <row r="2787" spans="1:50" ht="14.1" hidden="1" customHeight="1" thickTop="1" x14ac:dyDescent="0.35">
      <c r="A2787" s="134" t="s">
        <v>215</v>
      </c>
      <c r="B2787" s="134" t="s">
        <v>236</v>
      </c>
      <c r="C2787" s="134" t="s">
        <v>521</v>
      </c>
      <c r="D2787" s="135" t="s">
        <v>4</v>
      </c>
      <c r="E2787" s="136">
        <v>63</v>
      </c>
      <c r="F2787" s="526">
        <v>1.05</v>
      </c>
      <c r="G2787" s="132">
        <v>0</v>
      </c>
      <c r="H2787" s="136">
        <v>0</v>
      </c>
      <c r="I2787" s="556" t="s">
        <v>863</v>
      </c>
      <c r="J2787" s="137" t="s">
        <v>802</v>
      </c>
      <c r="K2787" s="460"/>
      <c r="L2787" s="138" t="s">
        <v>1362</v>
      </c>
      <c r="M2787" s="139" t="s">
        <v>59</v>
      </c>
      <c r="N2787" s="141"/>
      <c r="O2787" s="141"/>
      <c r="P2787" s="142"/>
      <c r="Q2787" s="141"/>
      <c r="R2787" s="141"/>
      <c r="S2787" s="141"/>
      <c r="T2787" s="143">
        <v>0</v>
      </c>
      <c r="U2787" s="255">
        <v>0</v>
      </c>
      <c r="V2787" s="141"/>
      <c r="W2787" s="255"/>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2"/>
      <c r="AT2787" s="633"/>
      <c r="AU2787" s="633"/>
      <c r="AV2787" s="633"/>
      <c r="AW2787" s="633"/>
      <c r="AX2787" s="8"/>
    </row>
    <row r="2788" spans="1:50" ht="14.1" hidden="1" customHeight="1" x14ac:dyDescent="0.35">
      <c r="A2788" s="438" t="s">
        <v>215</v>
      </c>
      <c r="B2788" s="438" t="s">
        <v>236</v>
      </c>
      <c r="C2788" s="438" t="s">
        <v>521</v>
      </c>
      <c r="D2788" s="438" t="s">
        <v>4</v>
      </c>
      <c r="E2788" s="145"/>
      <c r="F2788" s="523"/>
      <c r="G2788" s="147"/>
      <c r="H2788" s="146"/>
      <c r="I2788" s="477"/>
      <c r="J2788" s="144"/>
      <c r="K2788" s="458"/>
      <c r="L2788" s="145" t="s">
        <v>802</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2"/>
      <c r="AT2788" s="633"/>
      <c r="AU2788" s="633"/>
      <c r="AV2788" s="633"/>
      <c r="AW2788" s="633"/>
      <c r="AX2788" s="8"/>
    </row>
    <row r="2789" spans="1:50" ht="14.1" hidden="1" customHeight="1" x14ac:dyDescent="0.35">
      <c r="A2789" s="438" t="s">
        <v>215</v>
      </c>
      <c r="B2789" s="438" t="s">
        <v>236</v>
      </c>
      <c r="C2789" s="438" t="s">
        <v>521</v>
      </c>
      <c r="D2789" s="438" t="s">
        <v>4</v>
      </c>
      <c r="E2789" s="145"/>
      <c r="F2789" s="523"/>
      <c r="G2789" s="147"/>
      <c r="H2789" s="146"/>
      <c r="I2789" s="477"/>
      <c r="J2789" s="144"/>
      <c r="K2789" s="458"/>
      <c r="L2789" s="154" t="s">
        <v>1362</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1506</v>
      </c>
      <c r="AR2789" s="96"/>
      <c r="AS2789" s="632"/>
      <c r="AT2789" s="633"/>
      <c r="AU2789" s="633"/>
      <c r="AV2789" s="633"/>
      <c r="AW2789" s="633"/>
      <c r="AX2789" s="8"/>
    </row>
    <row r="2790" spans="1:50" ht="14.1" hidden="1" customHeight="1" x14ac:dyDescent="0.35">
      <c r="A2790" s="129" t="s">
        <v>215</v>
      </c>
      <c r="B2790" s="129" t="s">
        <v>236</v>
      </c>
      <c r="C2790" s="129" t="s">
        <v>521</v>
      </c>
      <c r="D2790" s="130" t="s">
        <v>6</v>
      </c>
      <c r="E2790" s="131">
        <v>27</v>
      </c>
      <c r="F2790" s="524">
        <v>0.45</v>
      </c>
      <c r="G2790" s="132">
        <v>0</v>
      </c>
      <c r="H2790" s="131">
        <v>0</v>
      </c>
      <c r="I2790" s="133" t="s">
        <v>304</v>
      </c>
      <c r="J2790" s="133" t="s">
        <v>1560</v>
      </c>
      <c r="K2790" s="456" t="s">
        <v>800</v>
      </c>
      <c r="L2790" s="157"/>
      <c r="M2790" s="158" t="s">
        <v>59</v>
      </c>
      <c r="N2790" s="160"/>
      <c r="O2790" s="160"/>
      <c r="P2790" s="161"/>
      <c r="Q2790" s="160"/>
      <c r="R2790" s="160"/>
      <c r="S2790" s="160"/>
      <c r="T2790" s="152">
        <v>0</v>
      </c>
      <c r="U2790" s="160">
        <v>0</v>
      </c>
      <c r="V2790" s="160">
        <v>0</v>
      </c>
      <c r="W2790" s="160"/>
      <c r="X2790" s="160"/>
      <c r="Y2790" s="160"/>
      <c r="Z2790" s="161"/>
      <c r="AA2790" s="160"/>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2">
        <v>45</v>
      </c>
      <c r="AT2790" s="633">
        <v>20</v>
      </c>
      <c r="AU2790" s="633"/>
      <c r="AV2790" s="633"/>
      <c r="AW2790" s="633"/>
      <c r="AX2790" s="8"/>
    </row>
    <row r="2791" spans="1:50" ht="14.1" hidden="1" customHeight="1" x14ac:dyDescent="0.35">
      <c r="A2791" s="438" t="s">
        <v>215</v>
      </c>
      <c r="B2791" s="438" t="s">
        <v>236</v>
      </c>
      <c r="C2791" s="438" t="s">
        <v>521</v>
      </c>
      <c r="D2791" s="438" t="s">
        <v>6</v>
      </c>
      <c r="E2791" s="145"/>
      <c r="F2791" s="523"/>
      <c r="G2791" s="147"/>
      <c r="H2791" s="146"/>
      <c r="I2791" s="477"/>
      <c r="J2791" s="144"/>
      <c r="K2791" s="458"/>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1506</v>
      </c>
      <c r="AR2791" s="96"/>
      <c r="AS2791" s="632"/>
      <c r="AT2791" s="633"/>
      <c r="AU2791" s="633"/>
      <c r="AV2791" s="633"/>
      <c r="AW2791" s="633"/>
      <c r="AX2791" s="8"/>
    </row>
    <row r="2792" spans="1:50" ht="14.1" hidden="1" customHeight="1" thickBot="1" x14ac:dyDescent="0.4">
      <c r="A2792" s="439" t="s">
        <v>215</v>
      </c>
      <c r="B2792" s="439" t="s">
        <v>236</v>
      </c>
      <c r="C2792" s="439" t="s">
        <v>521</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1506</v>
      </c>
      <c r="AR2792" s="96"/>
      <c r="AS2792" s="632"/>
      <c r="AT2792" s="633"/>
      <c r="AU2792" s="633"/>
      <c r="AV2792" s="633"/>
      <c r="AW2792" s="633"/>
      <c r="AX2792" s="8"/>
    </row>
    <row r="2793" spans="1:50" ht="14.1" hidden="1" customHeight="1" thickTop="1" x14ac:dyDescent="0.35">
      <c r="A2793" s="134" t="s">
        <v>215</v>
      </c>
      <c r="B2793" s="134" t="s">
        <v>1329</v>
      </c>
      <c r="C2793" s="134" t="s">
        <v>1330</v>
      </c>
      <c r="D2793" s="135" t="s">
        <v>4</v>
      </c>
      <c r="E2793" s="136">
        <v>63</v>
      </c>
      <c r="F2793" s="526">
        <v>1.05</v>
      </c>
      <c r="G2793" s="132">
        <v>0</v>
      </c>
      <c r="H2793" s="136">
        <v>0</v>
      </c>
      <c r="I2793" s="137" t="s">
        <v>858</v>
      </c>
      <c r="J2793" s="137" t="s">
        <v>802</v>
      </c>
      <c r="K2793" s="460"/>
      <c r="L2793" s="138" t="s">
        <v>1353</v>
      </c>
      <c r="M2793" s="139" t="s">
        <v>59</v>
      </c>
      <c r="N2793" s="141"/>
      <c r="O2793" s="141"/>
      <c r="P2793" s="142"/>
      <c r="Q2793" s="141"/>
      <c r="R2793" s="141"/>
      <c r="S2793" s="141"/>
      <c r="T2793" s="143">
        <v>0</v>
      </c>
      <c r="U2793" s="255">
        <v>0</v>
      </c>
      <c r="V2793" s="255">
        <v>0</v>
      </c>
      <c r="W2793" s="255">
        <v>0</v>
      </c>
      <c r="X2793" s="255"/>
      <c r="Y2793" s="141"/>
      <c r="Z2793" s="142"/>
      <c r="AA2793" s="255"/>
      <c r="AB2793" s="255"/>
      <c r="AC2793" s="255"/>
      <c r="AD2793" s="255"/>
      <c r="AE2793" s="143">
        <v>0</v>
      </c>
      <c r="AF2793" s="141"/>
      <c r="AG2793" s="141"/>
      <c r="AH2793" s="141"/>
      <c r="AI2793" s="141"/>
      <c r="AJ2793" s="142"/>
      <c r="AK2793" s="141"/>
      <c r="AL2793" s="141"/>
      <c r="AM2793" s="141"/>
      <c r="AN2793" s="255"/>
      <c r="AO2793" s="255"/>
      <c r="AP2793" s="143">
        <v>0</v>
      </c>
      <c r="AQ2793" s="185">
        <v>0</v>
      </c>
      <c r="AR2793" s="95">
        <v>1</v>
      </c>
      <c r="AS2793" s="632"/>
      <c r="AT2793" s="633"/>
      <c r="AU2793" s="633"/>
      <c r="AV2793" s="633"/>
      <c r="AW2793" s="633"/>
      <c r="AX2793" s="8"/>
    </row>
    <row r="2794" spans="1:50" ht="14.1" hidden="1" customHeight="1" x14ac:dyDescent="0.35">
      <c r="A2794" s="438" t="s">
        <v>215</v>
      </c>
      <c r="B2794" s="438" t="s">
        <v>1329</v>
      </c>
      <c r="C2794" s="438" t="s">
        <v>1330</v>
      </c>
      <c r="D2794" s="438" t="s">
        <v>4</v>
      </c>
      <c r="E2794" s="145"/>
      <c r="F2794" s="523"/>
      <c r="G2794" s="147"/>
      <c r="H2794" s="146"/>
      <c r="I2794" s="477"/>
      <c r="J2794" s="144"/>
      <c r="K2794" s="458"/>
      <c r="L2794" s="145" t="s">
        <v>802</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2"/>
      <c r="AT2794" s="633"/>
      <c r="AU2794" s="633"/>
      <c r="AV2794" s="633"/>
      <c r="AW2794" s="633"/>
      <c r="AX2794" s="8"/>
    </row>
    <row r="2795" spans="1:50" ht="14.1" hidden="1" customHeight="1" x14ac:dyDescent="0.35">
      <c r="A2795" s="438" t="s">
        <v>215</v>
      </c>
      <c r="B2795" s="438" t="s">
        <v>1329</v>
      </c>
      <c r="C2795" s="438" t="s">
        <v>1330</v>
      </c>
      <c r="D2795" s="438" t="s">
        <v>4</v>
      </c>
      <c r="E2795" s="145"/>
      <c r="F2795" s="523"/>
      <c r="G2795" s="147"/>
      <c r="H2795" s="146"/>
      <c r="I2795" s="477"/>
      <c r="J2795" s="144"/>
      <c r="K2795" s="458"/>
      <c r="L2795" s="154" t="s">
        <v>1353</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1506</v>
      </c>
      <c r="AR2795" s="96"/>
      <c r="AS2795" s="632"/>
      <c r="AT2795" s="633"/>
      <c r="AU2795" s="633"/>
      <c r="AV2795" s="633"/>
      <c r="AW2795" s="633"/>
      <c r="AX2795" s="8"/>
    </row>
    <row r="2796" spans="1:50" ht="14.1" hidden="1" customHeight="1" x14ac:dyDescent="0.35">
      <c r="A2796" s="129" t="s">
        <v>215</v>
      </c>
      <c r="B2796" s="129" t="s">
        <v>1329</v>
      </c>
      <c r="C2796" s="129" t="s">
        <v>1330</v>
      </c>
      <c r="D2796" s="130" t="s">
        <v>6</v>
      </c>
      <c r="E2796" s="131">
        <v>23</v>
      </c>
      <c r="F2796" s="524">
        <v>0.38333333333333336</v>
      </c>
      <c r="G2796" s="132">
        <v>0</v>
      </c>
      <c r="H2796" s="131">
        <v>0</v>
      </c>
      <c r="I2796" s="133" t="s">
        <v>307</v>
      </c>
      <c r="J2796" s="133" t="s">
        <v>1560</v>
      </c>
      <c r="K2796" s="456" t="s">
        <v>800</v>
      </c>
      <c r="L2796" s="157"/>
      <c r="M2796" s="158" t="s">
        <v>59</v>
      </c>
      <c r="N2796" s="160"/>
      <c r="O2796" s="160"/>
      <c r="P2796" s="161"/>
      <c r="Q2796" s="160"/>
      <c r="R2796" s="160"/>
      <c r="S2796" s="160"/>
      <c r="T2796" s="152">
        <v>0</v>
      </c>
      <c r="U2796" s="160">
        <v>0</v>
      </c>
      <c r="V2796" s="160">
        <v>0</v>
      </c>
      <c r="W2796" s="160">
        <v>0</v>
      </c>
      <c r="X2796" s="160">
        <v>0</v>
      </c>
      <c r="Y2796" s="160">
        <v>0</v>
      </c>
      <c r="Z2796" s="161"/>
      <c r="AA2796" s="160">
        <v>0</v>
      </c>
      <c r="AB2796" s="160">
        <v>0</v>
      </c>
      <c r="AC2796" s="160">
        <v>0</v>
      </c>
      <c r="AD2796" s="160">
        <v>0</v>
      </c>
      <c r="AE2796" s="152">
        <v>0</v>
      </c>
      <c r="AF2796" s="160">
        <v>0</v>
      </c>
      <c r="AG2796" s="160"/>
      <c r="AH2796" s="160"/>
      <c r="AI2796" s="160"/>
      <c r="AJ2796" s="161"/>
      <c r="AK2796" s="160"/>
      <c r="AL2796" s="160"/>
      <c r="AM2796" s="160"/>
      <c r="AN2796" s="160"/>
      <c r="AO2796" s="160"/>
      <c r="AP2796" s="152">
        <v>0</v>
      </c>
      <c r="AQ2796" s="185">
        <v>0</v>
      </c>
      <c r="AR2796" s="95">
        <v>1</v>
      </c>
      <c r="AS2796" s="632">
        <v>45</v>
      </c>
      <c r="AT2796" s="633">
        <v>20</v>
      </c>
      <c r="AU2796" s="633"/>
      <c r="AV2796" s="633"/>
      <c r="AW2796" s="633"/>
      <c r="AX2796" s="8"/>
    </row>
    <row r="2797" spans="1:50" ht="14.1" hidden="1" customHeight="1" x14ac:dyDescent="0.35">
      <c r="A2797" s="438" t="s">
        <v>215</v>
      </c>
      <c r="B2797" s="438" t="s">
        <v>1329</v>
      </c>
      <c r="C2797" s="438" t="s">
        <v>1330</v>
      </c>
      <c r="D2797" s="438" t="s">
        <v>6</v>
      </c>
      <c r="E2797" s="145"/>
      <c r="F2797" s="523"/>
      <c r="G2797" s="147"/>
      <c r="H2797" s="146"/>
      <c r="I2797" s="477"/>
      <c r="J2797" s="144"/>
      <c r="K2797" s="458"/>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1506</v>
      </c>
      <c r="AR2797" s="96"/>
      <c r="AS2797" s="632"/>
      <c r="AT2797" s="633"/>
      <c r="AU2797" s="633"/>
      <c r="AV2797" s="633"/>
      <c r="AW2797" s="633"/>
      <c r="AX2797" s="8"/>
    </row>
    <row r="2798" spans="1:50" ht="14.1" hidden="1" customHeight="1" thickBot="1" x14ac:dyDescent="0.4">
      <c r="A2798" s="439" t="s">
        <v>215</v>
      </c>
      <c r="B2798" s="439" t="s">
        <v>1329</v>
      </c>
      <c r="C2798" s="439" t="s">
        <v>1330</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1506</v>
      </c>
      <c r="AR2798" s="96"/>
      <c r="AS2798" s="632"/>
      <c r="AT2798" s="633"/>
      <c r="AU2798" s="633"/>
      <c r="AV2798" s="633"/>
      <c r="AW2798" s="633"/>
      <c r="AX2798" s="8"/>
    </row>
    <row r="2799" spans="1:50" ht="14.1" hidden="1" customHeight="1" thickTop="1" x14ac:dyDescent="0.35">
      <c r="A2799" s="134" t="s">
        <v>215</v>
      </c>
      <c r="B2799" s="134" t="s">
        <v>213</v>
      </c>
      <c r="C2799" s="134" t="s">
        <v>812</v>
      </c>
      <c r="D2799" s="135" t="s">
        <v>4</v>
      </c>
      <c r="E2799" s="136">
        <v>118</v>
      </c>
      <c r="F2799" s="526">
        <v>1.9666666666666666</v>
      </c>
      <c r="G2799" s="132">
        <v>0</v>
      </c>
      <c r="H2799" s="136">
        <v>0</v>
      </c>
      <c r="I2799" s="137" t="s">
        <v>1609</v>
      </c>
      <c r="J2799" s="137" t="s">
        <v>802</v>
      </c>
      <c r="K2799" s="460"/>
      <c r="L2799" s="253" t="s">
        <v>1359</v>
      </c>
      <c r="M2799" s="139" t="s">
        <v>59</v>
      </c>
      <c r="N2799" s="141"/>
      <c r="O2799" s="141"/>
      <c r="P2799" s="142"/>
      <c r="Q2799" s="141"/>
      <c r="R2799" s="141"/>
      <c r="S2799" s="141"/>
      <c r="T2799" s="143">
        <v>0</v>
      </c>
      <c r="U2799" s="192"/>
      <c r="V2799" s="192"/>
      <c r="W2799" s="192"/>
      <c r="X2799" s="192"/>
      <c r="Y2799" s="192"/>
      <c r="Z2799" s="142"/>
      <c r="AA2799" s="255">
        <v>0</v>
      </c>
      <c r="AB2799" s="192"/>
      <c r="AC2799" s="192"/>
      <c r="AD2799" s="192"/>
      <c r="AE2799" s="143">
        <v>0</v>
      </c>
      <c r="AF2799" s="192"/>
      <c r="AG2799" s="192"/>
      <c r="AH2799" s="192"/>
      <c r="AI2799" s="192"/>
      <c r="AJ2799" s="142"/>
      <c r="AK2799" s="192"/>
      <c r="AL2799" s="192"/>
      <c r="AM2799" s="192"/>
      <c r="AN2799" s="192"/>
      <c r="AO2799" s="192"/>
      <c r="AP2799" s="152">
        <v>0</v>
      </c>
      <c r="AQ2799" s="185">
        <v>0</v>
      </c>
      <c r="AR2799" s="95">
        <v>1</v>
      </c>
      <c r="AS2799" s="632"/>
      <c r="AT2799" s="633"/>
      <c r="AU2799" s="633"/>
      <c r="AV2799" s="633"/>
      <c r="AW2799" s="633"/>
      <c r="AX2799" s="8"/>
    </row>
    <row r="2800" spans="1:50" ht="14.1" hidden="1" customHeight="1" x14ac:dyDescent="0.35">
      <c r="A2800" s="438" t="s">
        <v>215</v>
      </c>
      <c r="B2800" s="438" t="s">
        <v>213</v>
      </c>
      <c r="C2800" s="438" t="s">
        <v>812</v>
      </c>
      <c r="D2800" s="438" t="s">
        <v>4</v>
      </c>
      <c r="E2800" s="145"/>
      <c r="F2800" s="523"/>
      <c r="G2800" s="147"/>
      <c r="H2800" s="146"/>
      <c r="I2800" s="477"/>
      <c r="J2800" s="144"/>
      <c r="K2800" s="458"/>
      <c r="L2800" s="145" t="s">
        <v>802</v>
      </c>
      <c r="M2800" s="148" t="s">
        <v>802</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2"/>
      <c r="AT2800" s="633"/>
      <c r="AU2800" s="633"/>
      <c r="AV2800" s="633"/>
      <c r="AW2800" s="633"/>
      <c r="AX2800" s="8"/>
    </row>
    <row r="2801" spans="1:50" ht="14.1" hidden="1" customHeight="1" x14ac:dyDescent="0.35">
      <c r="A2801" s="438" t="s">
        <v>215</v>
      </c>
      <c r="B2801" s="438" t="s">
        <v>213</v>
      </c>
      <c r="C2801" s="438" t="s">
        <v>812</v>
      </c>
      <c r="D2801" s="438" t="s">
        <v>4</v>
      </c>
      <c r="E2801" s="145"/>
      <c r="F2801" s="523"/>
      <c r="G2801" s="147"/>
      <c r="H2801" s="146"/>
      <c r="I2801" s="477"/>
      <c r="J2801" s="144"/>
      <c r="K2801" s="458"/>
      <c r="L2801" s="154" t="s">
        <v>1359</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0" t="s">
        <v>1506</v>
      </c>
      <c r="AR2801" s="96"/>
      <c r="AS2801" s="632"/>
      <c r="AT2801" s="633"/>
      <c r="AU2801" s="633"/>
      <c r="AV2801" s="633"/>
      <c r="AW2801" s="633"/>
      <c r="AX2801" s="8"/>
    </row>
    <row r="2802" spans="1:50" ht="14.1" hidden="1" customHeight="1" x14ac:dyDescent="0.35">
      <c r="A2802" s="129" t="s">
        <v>215</v>
      </c>
      <c r="B2802" s="129" t="s">
        <v>213</v>
      </c>
      <c r="C2802" s="129" t="s">
        <v>812</v>
      </c>
      <c r="D2802" s="130" t="s">
        <v>6</v>
      </c>
      <c r="E2802" s="131">
        <v>37</v>
      </c>
      <c r="F2802" s="524">
        <v>0.6166666666666667</v>
      </c>
      <c r="G2802" s="132">
        <v>0</v>
      </c>
      <c r="H2802" s="131">
        <v>0</v>
      </c>
      <c r="I2802" s="133" t="s">
        <v>310</v>
      </c>
      <c r="J2802" s="133" t="s">
        <v>1560</v>
      </c>
      <c r="K2802" s="456" t="s">
        <v>800</v>
      </c>
      <c r="L2802" s="157"/>
      <c r="M2802" s="158" t="s">
        <v>59</v>
      </c>
      <c r="N2802" s="160"/>
      <c r="O2802" s="160"/>
      <c r="P2802" s="161"/>
      <c r="Q2802" s="160"/>
      <c r="R2802" s="160"/>
      <c r="S2802" s="160"/>
      <c r="T2802" s="152">
        <v>0</v>
      </c>
      <c r="U2802" s="160"/>
      <c r="V2802" s="160"/>
      <c r="W2802" s="160"/>
      <c r="X2802" s="160"/>
      <c r="Y2802" s="160"/>
      <c r="Z2802" s="161"/>
      <c r="AA2802" s="160"/>
      <c r="AB2802" s="160"/>
      <c r="AC2802" s="160"/>
      <c r="AD2802" s="160"/>
      <c r="AE2802" s="152">
        <v>0</v>
      </c>
      <c r="AF2802" s="160"/>
      <c r="AG2802" s="160"/>
      <c r="AH2802" s="160"/>
      <c r="AI2802" s="160">
        <v>0</v>
      </c>
      <c r="AJ2802" s="161"/>
      <c r="AK2802" s="160">
        <v>0</v>
      </c>
      <c r="AL2802" s="160">
        <v>0</v>
      </c>
      <c r="AM2802" s="160">
        <v>0</v>
      </c>
      <c r="AN2802" s="160">
        <v>0</v>
      </c>
      <c r="AO2802" s="160">
        <v>0</v>
      </c>
      <c r="AP2802" s="152">
        <v>0</v>
      </c>
      <c r="AQ2802" s="185">
        <v>0</v>
      </c>
      <c r="AR2802" s="95">
        <v>1</v>
      </c>
      <c r="AS2802" s="632">
        <v>45</v>
      </c>
      <c r="AT2802" s="633">
        <v>20</v>
      </c>
      <c r="AU2802" s="633"/>
      <c r="AV2802" s="633"/>
      <c r="AW2802" s="633"/>
      <c r="AX2802" s="8"/>
    </row>
    <row r="2803" spans="1:50" ht="14.1" hidden="1" customHeight="1" x14ac:dyDescent="0.35">
      <c r="A2803" s="438" t="s">
        <v>215</v>
      </c>
      <c r="B2803" s="438" t="s">
        <v>213</v>
      </c>
      <c r="C2803" s="438" t="s">
        <v>812</v>
      </c>
      <c r="D2803" s="438" t="s">
        <v>6</v>
      </c>
      <c r="E2803" s="145"/>
      <c r="F2803" s="523"/>
      <c r="G2803" s="147"/>
      <c r="H2803" s="146"/>
      <c r="I2803" s="477"/>
      <c r="J2803" s="144"/>
      <c r="K2803" s="458"/>
      <c r="L2803" s="162"/>
      <c r="M2803" s="148" t="s">
        <v>134</v>
      </c>
      <c r="N2803" s="163"/>
      <c r="O2803" s="163"/>
      <c r="P2803" s="161"/>
      <c r="Q2803" s="163"/>
      <c r="R2803" s="163"/>
      <c r="S2803" s="163"/>
      <c r="T2803" s="164"/>
      <c r="U2803" s="163" t="b">
        <v>0</v>
      </c>
      <c r="V2803" s="163" t="b">
        <v>0</v>
      </c>
      <c r="W2803" s="163" t="s">
        <v>111</v>
      </c>
      <c r="X2803" s="163" t="b">
        <v>0</v>
      </c>
      <c r="Y2803" s="163" t="b">
        <v>0</v>
      </c>
      <c r="Z2803" s="161"/>
      <c r="AA2803" s="163" t="b">
        <v>0</v>
      </c>
      <c r="AB2803" s="163" t="b">
        <v>0</v>
      </c>
      <c r="AC2803" s="163" t="b">
        <v>0</v>
      </c>
      <c r="AD2803" s="163" t="b">
        <v>0</v>
      </c>
      <c r="AE2803" s="164"/>
      <c r="AF2803" s="163" t="b">
        <v>0</v>
      </c>
      <c r="AG2803" s="163" t="b">
        <v>0</v>
      </c>
      <c r="AH2803" s="163" t="b">
        <v>0</v>
      </c>
      <c r="AI2803" s="163" t="b">
        <v>0</v>
      </c>
      <c r="AJ2803" s="161"/>
      <c r="AK2803" s="163" t="b">
        <v>0</v>
      </c>
      <c r="AL2803" s="163" t="b">
        <v>0</v>
      </c>
      <c r="AM2803" s="163" t="b">
        <v>0</v>
      </c>
      <c r="AN2803" s="163" t="b">
        <v>0</v>
      </c>
      <c r="AO2803" s="163" t="b">
        <v>0</v>
      </c>
      <c r="AP2803" s="164"/>
      <c r="AQ2803" s="450" t="s">
        <v>1506</v>
      </c>
      <c r="AR2803" s="96"/>
      <c r="AS2803" s="632"/>
      <c r="AT2803" s="633"/>
      <c r="AU2803" s="633"/>
      <c r="AV2803" s="633"/>
      <c r="AW2803" s="633"/>
      <c r="AX2803" s="8"/>
    </row>
    <row r="2804" spans="1:50" ht="14.1" hidden="1" customHeight="1" thickBot="1" x14ac:dyDescent="0.4">
      <c r="A2804" s="439" t="s">
        <v>215</v>
      </c>
      <c r="B2804" s="439" t="s">
        <v>213</v>
      </c>
      <c r="C2804" s="439" t="s">
        <v>812</v>
      </c>
      <c r="D2804" s="439" t="s">
        <v>6</v>
      </c>
      <c r="E2804" s="166"/>
      <c r="F2804" s="525"/>
      <c r="G2804" s="168"/>
      <c r="H2804" s="167"/>
      <c r="I2804" s="478"/>
      <c r="J2804" s="165"/>
      <c r="K2804" s="459"/>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0</v>
      </c>
      <c r="AG2804" s="172">
        <v>0</v>
      </c>
      <c r="AH2804" s="172">
        <v>0</v>
      </c>
      <c r="AI2804" s="172">
        <v>0</v>
      </c>
      <c r="AJ2804" s="173"/>
      <c r="AK2804" s="172">
        <v>0</v>
      </c>
      <c r="AL2804" s="172">
        <v>0</v>
      </c>
      <c r="AM2804" s="172">
        <v>0</v>
      </c>
      <c r="AN2804" s="172">
        <v>0</v>
      </c>
      <c r="AO2804" s="172">
        <v>0</v>
      </c>
      <c r="AP2804" s="174"/>
      <c r="AQ2804" s="450" t="s">
        <v>1506</v>
      </c>
      <c r="AR2804" s="96"/>
      <c r="AS2804" s="632"/>
      <c r="AT2804" s="633"/>
      <c r="AU2804" s="633"/>
      <c r="AV2804" s="633"/>
      <c r="AW2804" s="633"/>
      <c r="AX2804" s="8"/>
    </row>
    <row r="2805" spans="1:50" ht="14.1" hidden="1" customHeight="1" thickTop="1" x14ac:dyDescent="0.35">
      <c r="A2805" s="134" t="s">
        <v>215</v>
      </c>
      <c r="B2805" s="134" t="s">
        <v>93</v>
      </c>
      <c r="C2805" s="134" t="s">
        <v>491</v>
      </c>
      <c r="D2805" s="135" t="s">
        <v>4</v>
      </c>
      <c r="E2805" s="136">
        <v>252</v>
      </c>
      <c r="F2805" s="526">
        <v>4.2</v>
      </c>
      <c r="G2805" s="132">
        <v>0</v>
      </c>
      <c r="H2805" s="136">
        <v>0</v>
      </c>
      <c r="I2805" s="137" t="s">
        <v>858</v>
      </c>
      <c r="J2805" s="137" t="s">
        <v>802</v>
      </c>
      <c r="K2805" s="460"/>
      <c r="L2805" s="138" t="s">
        <v>1354</v>
      </c>
      <c r="M2805" s="139" t="s">
        <v>59</v>
      </c>
      <c r="N2805" s="141"/>
      <c r="O2805" s="141"/>
      <c r="P2805" s="142"/>
      <c r="Q2805" s="141"/>
      <c r="R2805" s="141"/>
      <c r="S2805" s="141"/>
      <c r="T2805" s="143">
        <v>0</v>
      </c>
      <c r="U2805" s="141">
        <v>0</v>
      </c>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c r="AO2805" s="141"/>
      <c r="AP2805" s="152">
        <v>0</v>
      </c>
      <c r="AQ2805" s="185">
        <v>0</v>
      </c>
      <c r="AR2805" s="95">
        <v>1</v>
      </c>
      <c r="AS2805" s="632"/>
      <c r="AT2805" s="633"/>
      <c r="AU2805" s="633"/>
      <c r="AV2805" s="633"/>
      <c r="AW2805" s="633"/>
      <c r="AX2805" s="8"/>
    </row>
    <row r="2806" spans="1:50" ht="14.1" hidden="1" customHeight="1" x14ac:dyDescent="0.35">
      <c r="A2806" s="438" t="s">
        <v>215</v>
      </c>
      <c r="B2806" s="438" t="s">
        <v>93</v>
      </c>
      <c r="C2806" s="438" t="s">
        <v>491</v>
      </c>
      <c r="D2806" s="438" t="s">
        <v>4</v>
      </c>
      <c r="E2806" s="145"/>
      <c r="F2806" s="523"/>
      <c r="G2806" s="147"/>
      <c r="H2806" s="146"/>
      <c r="I2806" s="477"/>
      <c r="J2806" s="144"/>
      <c r="K2806" s="458"/>
      <c r="L2806" s="145" t="s">
        <v>802</v>
      </c>
      <c r="M2806" s="148" t="s">
        <v>802</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2"/>
      <c r="AT2806" s="633"/>
      <c r="AU2806" s="633"/>
      <c r="AV2806" s="633"/>
      <c r="AW2806" s="633"/>
      <c r="AX2806" s="8"/>
    </row>
    <row r="2807" spans="1:50" ht="14.1" hidden="1" customHeight="1" x14ac:dyDescent="0.35">
      <c r="A2807" s="438" t="s">
        <v>215</v>
      </c>
      <c r="B2807" s="438" t="s">
        <v>93</v>
      </c>
      <c r="C2807" s="438" t="s">
        <v>491</v>
      </c>
      <c r="D2807" s="438" t="s">
        <v>4</v>
      </c>
      <c r="E2807" s="145"/>
      <c r="F2807" s="523"/>
      <c r="G2807" s="147"/>
      <c r="H2807" s="146"/>
      <c r="I2807" s="477"/>
      <c r="J2807" s="144"/>
      <c r="K2807" s="458"/>
      <c r="L2807" s="154" t="s">
        <v>1354</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1506</v>
      </c>
      <c r="AR2807" s="96"/>
      <c r="AS2807" s="632"/>
      <c r="AT2807" s="633"/>
      <c r="AU2807" s="633"/>
      <c r="AV2807" s="633"/>
      <c r="AW2807" s="633"/>
      <c r="AX2807" s="8"/>
    </row>
    <row r="2808" spans="1:50" ht="14.1" hidden="1" customHeight="1" x14ac:dyDescent="0.35">
      <c r="A2808" s="129" t="s">
        <v>215</v>
      </c>
      <c r="B2808" s="129" t="s">
        <v>93</v>
      </c>
      <c r="C2808" s="129" t="s">
        <v>491</v>
      </c>
      <c r="D2808" s="130" t="s">
        <v>6</v>
      </c>
      <c r="E2808" s="131">
        <v>59</v>
      </c>
      <c r="F2808" s="524">
        <v>0.98333333333333328</v>
      </c>
      <c r="G2808" s="132">
        <v>0</v>
      </c>
      <c r="H2808" s="131">
        <v>0</v>
      </c>
      <c r="I2808" s="556" t="s">
        <v>238</v>
      </c>
      <c r="J2808" s="133" t="s">
        <v>1521</v>
      </c>
      <c r="K2808" s="456" t="s">
        <v>800</v>
      </c>
      <c r="L2808" s="157"/>
      <c r="M2808" s="158" t="s">
        <v>59</v>
      </c>
      <c r="N2808" s="160"/>
      <c r="O2808" s="160"/>
      <c r="P2808" s="161"/>
      <c r="Q2808" s="160"/>
      <c r="R2808" s="160"/>
      <c r="S2808" s="160"/>
      <c r="T2808" s="152">
        <v>0</v>
      </c>
      <c r="U2808" s="160"/>
      <c r="V2808" s="160"/>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2">
        <v>45</v>
      </c>
      <c r="AT2808" s="633">
        <v>20</v>
      </c>
      <c r="AU2808" s="633"/>
      <c r="AV2808" s="633"/>
      <c r="AW2808" s="633"/>
      <c r="AX2808" s="8"/>
    </row>
    <row r="2809" spans="1:50" ht="14.1" hidden="1" customHeight="1" x14ac:dyDescent="0.35">
      <c r="A2809" s="438" t="s">
        <v>215</v>
      </c>
      <c r="B2809" s="438" t="s">
        <v>93</v>
      </c>
      <c r="C2809" s="438" t="s">
        <v>491</v>
      </c>
      <c r="D2809" s="438" t="s">
        <v>6</v>
      </c>
      <c r="E2809" s="145"/>
      <c r="F2809" s="523"/>
      <c r="G2809" s="147"/>
      <c r="H2809" s="146"/>
      <c r="I2809" s="477"/>
      <c r="J2809" s="144"/>
      <c r="K2809" s="458"/>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1506</v>
      </c>
      <c r="AR2809" s="96"/>
      <c r="AS2809" s="632"/>
      <c r="AT2809" s="633"/>
      <c r="AU2809" s="633"/>
      <c r="AV2809" s="633"/>
      <c r="AW2809" s="633"/>
      <c r="AX2809" s="8"/>
    </row>
    <row r="2810" spans="1:50" ht="14.1" hidden="1" customHeight="1" thickBot="1" x14ac:dyDescent="0.4">
      <c r="A2810" s="439" t="s">
        <v>215</v>
      </c>
      <c r="B2810" s="439" t="s">
        <v>93</v>
      </c>
      <c r="C2810" s="439" t="s">
        <v>491</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1506</v>
      </c>
      <c r="AR2810" s="96"/>
      <c r="AS2810" s="632"/>
      <c r="AT2810" s="633"/>
      <c r="AU2810" s="633"/>
      <c r="AV2810" s="633"/>
      <c r="AW2810" s="633"/>
      <c r="AX2810" s="8"/>
    </row>
    <row r="2811" spans="1:50" ht="14.1" hidden="1" customHeight="1" thickTop="1" x14ac:dyDescent="0.35">
      <c r="A2811" s="134" t="s">
        <v>215</v>
      </c>
      <c r="B2811" s="134" t="s">
        <v>531</v>
      </c>
      <c r="C2811" s="134" t="s">
        <v>532</v>
      </c>
      <c r="D2811" s="135" t="s">
        <v>4</v>
      </c>
      <c r="E2811" s="136">
        <v>200</v>
      </c>
      <c r="F2811" s="526">
        <v>3.3333333333333335</v>
      </c>
      <c r="G2811" s="132">
        <v>0</v>
      </c>
      <c r="H2811" s="136">
        <v>0</v>
      </c>
      <c r="I2811" s="137" t="s">
        <v>459</v>
      </c>
      <c r="J2811" s="137" t="s">
        <v>802</v>
      </c>
      <c r="K2811" s="460"/>
      <c r="L2811" s="138" t="s">
        <v>1361</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2"/>
      <c r="AT2811" s="633"/>
      <c r="AU2811" s="633"/>
      <c r="AV2811" s="633"/>
      <c r="AW2811" s="633"/>
      <c r="AX2811" s="8"/>
    </row>
    <row r="2812" spans="1:50" ht="14.1" hidden="1" customHeight="1" x14ac:dyDescent="0.35">
      <c r="A2812" s="438" t="s">
        <v>215</v>
      </c>
      <c r="B2812" s="438" t="s">
        <v>531</v>
      </c>
      <c r="C2812" s="438" t="s">
        <v>532</v>
      </c>
      <c r="D2812" s="438" t="s">
        <v>4</v>
      </c>
      <c r="E2812" s="145"/>
      <c r="F2812" s="523"/>
      <c r="G2812" s="147"/>
      <c r="H2812" s="146"/>
      <c r="I2812" s="477"/>
      <c r="J2812" s="144"/>
      <c r="K2812" s="458"/>
      <c r="L2812" s="145" t="s">
        <v>802</v>
      </c>
      <c r="M2812" s="148" t="s">
        <v>802</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2"/>
      <c r="AT2812" s="633"/>
      <c r="AU2812" s="633"/>
      <c r="AV2812" s="633"/>
      <c r="AW2812" s="633"/>
      <c r="AX2812" s="8"/>
    </row>
    <row r="2813" spans="1:50" ht="14.1" hidden="1" customHeight="1" x14ac:dyDescent="0.35">
      <c r="A2813" s="438" t="s">
        <v>215</v>
      </c>
      <c r="B2813" s="438" t="s">
        <v>531</v>
      </c>
      <c r="C2813" s="438" t="s">
        <v>532</v>
      </c>
      <c r="D2813" s="438" t="s">
        <v>4</v>
      </c>
      <c r="E2813" s="145"/>
      <c r="F2813" s="523"/>
      <c r="G2813" s="147"/>
      <c r="H2813" s="146"/>
      <c r="I2813" s="477"/>
      <c r="J2813" s="144"/>
      <c r="K2813" s="458"/>
      <c r="L2813" s="154" t="s">
        <v>1361</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1506</v>
      </c>
      <c r="AR2813" s="96"/>
      <c r="AS2813" s="632"/>
      <c r="AT2813" s="633"/>
      <c r="AU2813" s="633"/>
      <c r="AV2813" s="633"/>
      <c r="AW2813" s="633"/>
      <c r="AX2813" s="8"/>
    </row>
    <row r="2814" spans="1:50" ht="14.1" hidden="1" customHeight="1" x14ac:dyDescent="0.35">
      <c r="A2814" s="129" t="s">
        <v>215</v>
      </c>
      <c r="B2814" s="129" t="s">
        <v>531</v>
      </c>
      <c r="C2814" s="129" t="s">
        <v>532</v>
      </c>
      <c r="D2814" s="130" t="s">
        <v>6</v>
      </c>
      <c r="E2814" s="131">
        <v>212</v>
      </c>
      <c r="F2814" s="524">
        <v>3.5333333333333332</v>
      </c>
      <c r="G2814" s="132">
        <v>0</v>
      </c>
      <c r="H2814" s="131">
        <v>0</v>
      </c>
      <c r="I2814" s="133" t="s">
        <v>335</v>
      </c>
      <c r="J2814" s="133" t="s">
        <v>1610</v>
      </c>
      <c r="K2814" s="456" t="s">
        <v>800</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2">
        <v>45</v>
      </c>
      <c r="AT2814" s="633">
        <v>20</v>
      </c>
      <c r="AU2814" s="633"/>
      <c r="AV2814" s="633"/>
      <c r="AW2814" s="633"/>
      <c r="AX2814" s="8"/>
    </row>
    <row r="2815" spans="1:50" ht="14.1" hidden="1" customHeight="1" x14ac:dyDescent="0.35">
      <c r="A2815" s="438" t="s">
        <v>215</v>
      </c>
      <c r="B2815" s="438" t="s">
        <v>531</v>
      </c>
      <c r="C2815" s="438" t="s">
        <v>532</v>
      </c>
      <c r="D2815" s="438" t="s">
        <v>6</v>
      </c>
      <c r="E2815" s="145"/>
      <c r="F2815" s="523"/>
      <c r="G2815" s="147"/>
      <c r="H2815" s="146"/>
      <c r="I2815" s="477"/>
      <c r="J2815" s="144"/>
      <c r="K2815" s="458"/>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1506</v>
      </c>
      <c r="AR2815" s="96"/>
      <c r="AS2815" s="632"/>
      <c r="AT2815" s="633"/>
      <c r="AU2815" s="633"/>
      <c r="AV2815" s="633"/>
      <c r="AW2815" s="633"/>
      <c r="AX2815" s="8"/>
    </row>
    <row r="2816" spans="1:50" ht="14.1" hidden="1" customHeight="1" thickBot="1" x14ac:dyDescent="0.4">
      <c r="A2816" s="439" t="s">
        <v>215</v>
      </c>
      <c r="B2816" s="439" t="s">
        <v>531</v>
      </c>
      <c r="C2816" s="439" t="s">
        <v>532</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1506</v>
      </c>
      <c r="AR2816" s="96"/>
      <c r="AS2816" s="632"/>
      <c r="AT2816" s="633"/>
      <c r="AU2816" s="633"/>
      <c r="AV2816" s="633"/>
      <c r="AW2816" s="633"/>
      <c r="AX2816" s="8"/>
    </row>
    <row r="2817" spans="1:50" ht="14.1" hidden="1" customHeight="1" thickTop="1" x14ac:dyDescent="0.35">
      <c r="A2817" s="134" t="s">
        <v>215</v>
      </c>
      <c r="B2817" s="134" t="s">
        <v>221</v>
      </c>
      <c r="C2817" s="134" t="s">
        <v>296</v>
      </c>
      <c r="D2817" s="135" t="s">
        <v>4</v>
      </c>
      <c r="E2817" s="136">
        <v>240</v>
      </c>
      <c r="F2817" s="526">
        <v>4</v>
      </c>
      <c r="G2817" s="132">
        <v>0</v>
      </c>
      <c r="H2817" s="136">
        <v>0</v>
      </c>
      <c r="I2817" s="137" t="s">
        <v>1538</v>
      </c>
      <c r="J2817" s="137" t="s">
        <v>458</v>
      </c>
      <c r="K2817" s="460"/>
      <c r="L2817" s="138" t="s">
        <v>1361</v>
      </c>
      <c r="M2817" s="139" t="s">
        <v>59</v>
      </c>
      <c r="N2817" s="141"/>
      <c r="O2817" s="141"/>
      <c r="P2817" s="142"/>
      <c r="Q2817" s="141"/>
      <c r="R2817" s="141"/>
      <c r="S2817" s="141"/>
      <c r="T2817" s="143">
        <v>0</v>
      </c>
      <c r="U2817" s="141">
        <v>0</v>
      </c>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2"/>
      <c r="AT2817" s="633"/>
      <c r="AU2817" s="633"/>
      <c r="AV2817" s="633"/>
      <c r="AW2817" s="633"/>
      <c r="AX2817" s="8"/>
    </row>
    <row r="2818" spans="1:50" ht="14.1" hidden="1" customHeight="1" x14ac:dyDescent="0.35">
      <c r="A2818" s="438" t="s">
        <v>215</v>
      </c>
      <c r="B2818" s="438" t="s">
        <v>221</v>
      </c>
      <c r="C2818" s="438" t="s">
        <v>296</v>
      </c>
      <c r="D2818" s="438" t="s">
        <v>4</v>
      </c>
      <c r="E2818" s="145"/>
      <c r="F2818" s="523"/>
      <c r="G2818" s="147"/>
      <c r="H2818" s="146"/>
      <c r="I2818" s="477"/>
      <c r="J2818" s="144"/>
      <c r="K2818" s="458"/>
      <c r="L2818" s="145" t="s">
        <v>458</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2"/>
      <c r="AT2818" s="633"/>
      <c r="AU2818" s="633"/>
      <c r="AV2818" s="633"/>
      <c r="AW2818" s="633"/>
      <c r="AX2818" s="8"/>
    </row>
    <row r="2819" spans="1:50" ht="14.1" hidden="1" customHeight="1" x14ac:dyDescent="0.35">
      <c r="A2819" s="438" t="s">
        <v>215</v>
      </c>
      <c r="B2819" s="438" t="s">
        <v>221</v>
      </c>
      <c r="C2819" s="438" t="s">
        <v>296</v>
      </c>
      <c r="D2819" s="438" t="s">
        <v>4</v>
      </c>
      <c r="E2819" s="145"/>
      <c r="F2819" s="523"/>
      <c r="G2819" s="147"/>
      <c r="H2819" s="146"/>
      <c r="I2819" s="477"/>
      <c r="J2819" s="144"/>
      <c r="K2819" s="458"/>
      <c r="L2819" s="154" t="s">
        <v>1361</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1506</v>
      </c>
      <c r="AR2819" s="96"/>
      <c r="AS2819" s="632"/>
      <c r="AT2819" s="633"/>
      <c r="AU2819" s="633"/>
      <c r="AV2819" s="633"/>
      <c r="AW2819" s="633"/>
      <c r="AX2819" s="8"/>
    </row>
    <row r="2820" spans="1:50" ht="14.1" hidden="1" customHeight="1" x14ac:dyDescent="0.35">
      <c r="A2820" s="129" t="s">
        <v>215</v>
      </c>
      <c r="B2820" s="129" t="s">
        <v>221</v>
      </c>
      <c r="C2820" s="129" t="s">
        <v>296</v>
      </c>
      <c r="D2820" s="130" t="s">
        <v>6</v>
      </c>
      <c r="E2820" s="131">
        <v>84</v>
      </c>
      <c r="F2820" s="524">
        <v>1.4</v>
      </c>
      <c r="G2820" s="132">
        <v>0</v>
      </c>
      <c r="H2820" s="131">
        <v>0</v>
      </c>
      <c r="I2820" s="133" t="s">
        <v>1277</v>
      </c>
      <c r="J2820" s="133" t="s">
        <v>1611</v>
      </c>
      <c r="K2820" s="456" t="s">
        <v>801</v>
      </c>
      <c r="L2820" s="157"/>
      <c r="M2820" s="158" t="s">
        <v>59</v>
      </c>
      <c r="N2820" s="160"/>
      <c r="O2820" s="160"/>
      <c r="P2820" s="161"/>
      <c r="Q2820" s="160"/>
      <c r="R2820" s="160"/>
      <c r="S2820" s="160"/>
      <c r="T2820" s="152">
        <v>0</v>
      </c>
      <c r="U2820" s="160"/>
      <c r="V2820" s="160"/>
      <c r="W2820" s="160"/>
      <c r="X2820" s="160"/>
      <c r="Y2820" s="160"/>
      <c r="Z2820" s="161"/>
      <c r="AA2820" s="160">
        <v>0</v>
      </c>
      <c r="AB2820" s="160">
        <v>0</v>
      </c>
      <c r="AC2820" s="160"/>
      <c r="AD2820" s="160"/>
      <c r="AE2820" s="152">
        <v>0</v>
      </c>
      <c r="AF2820" s="160"/>
      <c r="AG2820" s="160"/>
      <c r="AH2820" s="160"/>
      <c r="AI2820" s="160"/>
      <c r="AJ2820" s="161"/>
      <c r="AK2820" s="160"/>
      <c r="AL2820" s="160"/>
      <c r="AM2820" s="160"/>
      <c r="AN2820" s="160"/>
      <c r="AO2820" s="160"/>
      <c r="AP2820" s="152">
        <v>0</v>
      </c>
      <c r="AQ2820" s="185">
        <v>0</v>
      </c>
      <c r="AR2820" s="95">
        <v>1</v>
      </c>
      <c r="AS2820" s="632">
        <v>45</v>
      </c>
      <c r="AT2820" s="633">
        <v>20</v>
      </c>
      <c r="AU2820" s="633"/>
      <c r="AV2820" s="633"/>
      <c r="AW2820" s="633"/>
      <c r="AX2820" s="8"/>
    </row>
    <row r="2821" spans="1:50" ht="14.1" hidden="1" customHeight="1" x14ac:dyDescent="0.35">
      <c r="A2821" s="438" t="s">
        <v>215</v>
      </c>
      <c r="B2821" s="438" t="s">
        <v>221</v>
      </c>
      <c r="C2821" s="438" t="s">
        <v>296</v>
      </c>
      <c r="D2821" s="438" t="s">
        <v>6</v>
      </c>
      <c r="E2821" s="145"/>
      <c r="F2821" s="523"/>
      <c r="G2821" s="147"/>
      <c r="H2821" s="146"/>
      <c r="I2821" s="477"/>
      <c r="J2821" s="144"/>
      <c r="K2821" s="458"/>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1506</v>
      </c>
      <c r="AR2821" s="96"/>
      <c r="AS2821" s="632"/>
      <c r="AT2821" s="633"/>
      <c r="AU2821" s="633"/>
      <c r="AV2821" s="633"/>
      <c r="AW2821" s="633"/>
      <c r="AX2821" s="8"/>
    </row>
    <row r="2822" spans="1:50" ht="14.1" hidden="1" customHeight="1" thickBot="1" x14ac:dyDescent="0.4">
      <c r="A2822" s="439" t="s">
        <v>215</v>
      </c>
      <c r="B2822" s="439" t="s">
        <v>221</v>
      </c>
      <c r="C2822" s="439" t="s">
        <v>296</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1506</v>
      </c>
      <c r="AR2822" s="96"/>
      <c r="AS2822" s="632"/>
      <c r="AT2822" s="633"/>
      <c r="AU2822" s="633"/>
      <c r="AV2822" s="633"/>
      <c r="AW2822" s="633"/>
      <c r="AX2822" s="8"/>
    </row>
    <row r="2823" spans="1:50" ht="14.1" hidden="1" customHeight="1" thickTop="1" x14ac:dyDescent="0.35">
      <c r="A2823" s="134" t="s">
        <v>215</v>
      </c>
      <c r="B2823" s="134" t="s">
        <v>225</v>
      </c>
      <c r="C2823" s="134" t="s">
        <v>534</v>
      </c>
      <c r="D2823" s="135" t="s">
        <v>4</v>
      </c>
      <c r="E2823" s="136">
        <v>38</v>
      </c>
      <c r="F2823" s="526">
        <v>0.6333333333333333</v>
      </c>
      <c r="G2823" s="132">
        <v>0</v>
      </c>
      <c r="H2823" s="136">
        <v>0</v>
      </c>
      <c r="I2823" s="137" t="s">
        <v>858</v>
      </c>
      <c r="J2823" s="137" t="s">
        <v>802</v>
      </c>
      <c r="K2823" s="460"/>
      <c r="L2823" s="138" t="s">
        <v>1353</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2"/>
      <c r="AT2823" s="633"/>
      <c r="AU2823" s="633"/>
      <c r="AV2823" s="633"/>
      <c r="AW2823" s="633"/>
      <c r="AX2823" s="8"/>
    </row>
    <row r="2824" spans="1:50" ht="14.1" hidden="1" customHeight="1" x14ac:dyDescent="0.35">
      <c r="A2824" s="438" t="s">
        <v>215</v>
      </c>
      <c r="B2824" s="438" t="s">
        <v>225</v>
      </c>
      <c r="C2824" s="438" t="s">
        <v>534</v>
      </c>
      <c r="D2824" s="438" t="s">
        <v>4</v>
      </c>
      <c r="E2824" s="145"/>
      <c r="F2824" s="523"/>
      <c r="G2824" s="147"/>
      <c r="H2824" s="146"/>
      <c r="I2824" s="477"/>
      <c r="J2824" s="144"/>
      <c r="K2824" s="458"/>
      <c r="L2824" s="145" t="s">
        <v>802</v>
      </c>
      <c r="M2824" s="148" t="s">
        <v>802</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2"/>
      <c r="AT2824" s="633"/>
      <c r="AU2824" s="633"/>
      <c r="AV2824" s="633"/>
      <c r="AW2824" s="633"/>
      <c r="AX2824" s="8"/>
    </row>
    <row r="2825" spans="1:50" ht="14.1" hidden="1" customHeight="1" x14ac:dyDescent="0.35">
      <c r="A2825" s="438" t="s">
        <v>215</v>
      </c>
      <c r="B2825" s="438" t="s">
        <v>225</v>
      </c>
      <c r="C2825" s="438" t="s">
        <v>534</v>
      </c>
      <c r="D2825" s="438" t="s">
        <v>4</v>
      </c>
      <c r="E2825" s="145"/>
      <c r="F2825" s="523"/>
      <c r="G2825" s="147"/>
      <c r="H2825" s="146"/>
      <c r="I2825" s="477"/>
      <c r="J2825" s="144"/>
      <c r="K2825" s="458"/>
      <c r="L2825" s="154" t="s">
        <v>1353</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1506</v>
      </c>
      <c r="AR2825" s="96"/>
      <c r="AS2825" s="632"/>
      <c r="AT2825" s="633"/>
      <c r="AU2825" s="633"/>
      <c r="AV2825" s="633"/>
      <c r="AW2825" s="633"/>
      <c r="AX2825" s="8"/>
    </row>
    <row r="2826" spans="1:50" ht="14.1" hidden="1" customHeight="1" x14ac:dyDescent="0.35">
      <c r="A2826" s="129" t="s">
        <v>215</v>
      </c>
      <c r="B2826" s="129" t="s">
        <v>225</v>
      </c>
      <c r="C2826" s="129" t="s">
        <v>534</v>
      </c>
      <c r="D2826" s="130" t="s">
        <v>6</v>
      </c>
      <c r="E2826" s="131">
        <v>8</v>
      </c>
      <c r="F2826" s="524">
        <v>0.13333333333333333</v>
      </c>
      <c r="G2826" s="132">
        <v>0</v>
      </c>
      <c r="H2826" s="131">
        <v>0</v>
      </c>
      <c r="I2826" s="133" t="s">
        <v>306</v>
      </c>
      <c r="J2826" s="133" t="s">
        <v>1560</v>
      </c>
      <c r="K2826" s="456" t="s">
        <v>800</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2">
        <v>45</v>
      </c>
      <c r="AT2826" s="633">
        <v>20</v>
      </c>
      <c r="AU2826" s="633"/>
      <c r="AV2826" s="633"/>
      <c r="AW2826" s="633"/>
      <c r="AX2826" s="8"/>
    </row>
    <row r="2827" spans="1:50" ht="14.1" hidden="1" customHeight="1" x14ac:dyDescent="0.35">
      <c r="A2827" s="438" t="s">
        <v>215</v>
      </c>
      <c r="B2827" s="438" t="s">
        <v>225</v>
      </c>
      <c r="C2827" s="438" t="s">
        <v>534</v>
      </c>
      <c r="D2827" s="438" t="s">
        <v>6</v>
      </c>
      <c r="E2827" s="145"/>
      <c r="F2827" s="523"/>
      <c r="G2827" s="147"/>
      <c r="H2827" s="146"/>
      <c r="I2827" s="477"/>
      <c r="J2827" s="144"/>
      <c r="K2827" s="458"/>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1506</v>
      </c>
      <c r="AR2827" s="96"/>
      <c r="AS2827" s="632"/>
      <c r="AT2827" s="633"/>
      <c r="AU2827" s="633"/>
      <c r="AV2827" s="633"/>
      <c r="AW2827" s="633"/>
      <c r="AX2827" s="8"/>
    </row>
    <row r="2828" spans="1:50" ht="14.1" hidden="1" customHeight="1" thickBot="1" x14ac:dyDescent="0.4">
      <c r="A2828" s="439" t="s">
        <v>215</v>
      </c>
      <c r="B2828" s="439" t="s">
        <v>225</v>
      </c>
      <c r="C2828" s="439" t="s">
        <v>534</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1506</v>
      </c>
      <c r="AR2828" s="96"/>
      <c r="AS2828" s="632"/>
      <c r="AT2828" s="633"/>
      <c r="AU2828" s="633"/>
      <c r="AV2828" s="633"/>
      <c r="AW2828" s="633"/>
      <c r="AX2828" s="8"/>
    </row>
    <row r="2829" spans="1:50" ht="14.1" hidden="1" customHeight="1" thickTop="1" x14ac:dyDescent="0.35">
      <c r="A2829" s="134" t="s">
        <v>215</v>
      </c>
      <c r="B2829" s="134" t="s">
        <v>96</v>
      </c>
      <c r="C2829" s="134" t="s">
        <v>481</v>
      </c>
      <c r="D2829" s="135" t="s">
        <v>4</v>
      </c>
      <c r="E2829" s="136">
        <v>210</v>
      </c>
      <c r="F2829" s="526">
        <v>3.5</v>
      </c>
      <c r="G2829" s="132">
        <v>0</v>
      </c>
      <c r="H2829" s="136">
        <v>0</v>
      </c>
      <c r="I2829" s="137" t="s">
        <v>1538</v>
      </c>
      <c r="J2829" s="137" t="s">
        <v>802</v>
      </c>
      <c r="K2829" s="460"/>
      <c r="L2829" s="138" t="s">
        <v>1362</v>
      </c>
      <c r="M2829" s="139" t="s">
        <v>59</v>
      </c>
      <c r="N2829" s="141"/>
      <c r="O2829" s="141"/>
      <c r="P2829" s="142"/>
      <c r="Q2829" s="141"/>
      <c r="R2829" s="141"/>
      <c r="S2829" s="141"/>
      <c r="T2829" s="143">
        <v>0</v>
      </c>
      <c r="U2829" s="141"/>
      <c r="V2829" s="141"/>
      <c r="W2829" s="141">
        <v>0</v>
      </c>
      <c r="X2829" s="141"/>
      <c r="Y2829" s="141"/>
      <c r="Z2829" s="142"/>
      <c r="AA2829" s="141"/>
      <c r="AB2829" s="141"/>
      <c r="AC2829" s="141"/>
      <c r="AD2829" s="141"/>
      <c r="AE2829" s="143">
        <v>0</v>
      </c>
      <c r="AF2829" s="141"/>
      <c r="AG2829" s="141"/>
      <c r="AH2829" s="141"/>
      <c r="AI2829" s="141"/>
      <c r="AJ2829" s="142"/>
      <c r="AK2829" s="141"/>
      <c r="AL2829" s="141"/>
      <c r="AM2829" s="141"/>
      <c r="AN2829" s="141"/>
      <c r="AO2829" s="141"/>
      <c r="AP2829" s="143">
        <v>0</v>
      </c>
      <c r="AQ2829" s="185">
        <v>0</v>
      </c>
      <c r="AR2829" s="95">
        <v>1</v>
      </c>
      <c r="AS2829" s="632"/>
      <c r="AT2829" s="633"/>
      <c r="AU2829" s="633"/>
      <c r="AV2829" s="633"/>
      <c r="AW2829" s="633"/>
      <c r="AX2829" s="8"/>
    </row>
    <row r="2830" spans="1:50" ht="14.1" hidden="1" customHeight="1" x14ac:dyDescent="0.35">
      <c r="A2830" s="438" t="s">
        <v>215</v>
      </c>
      <c r="B2830" s="438" t="s">
        <v>96</v>
      </c>
      <c r="C2830" s="438" t="s">
        <v>481</v>
      </c>
      <c r="D2830" s="438" t="s">
        <v>4</v>
      </c>
      <c r="E2830" s="145"/>
      <c r="F2830" s="523"/>
      <c r="G2830" s="147"/>
      <c r="H2830" s="146"/>
      <c r="I2830" s="477"/>
      <c r="J2830" s="144"/>
      <c r="K2830" s="458"/>
      <c r="L2830" s="145" t="s">
        <v>802</v>
      </c>
      <c r="M2830" s="148" t="s">
        <v>802</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2"/>
      <c r="AT2830" s="633"/>
      <c r="AU2830" s="633"/>
      <c r="AV2830" s="633"/>
      <c r="AW2830" s="633"/>
      <c r="AX2830" s="8"/>
    </row>
    <row r="2831" spans="1:50" ht="14.1" hidden="1" customHeight="1" x14ac:dyDescent="0.35">
      <c r="A2831" s="438" t="s">
        <v>215</v>
      </c>
      <c r="B2831" s="438" t="s">
        <v>96</v>
      </c>
      <c r="C2831" s="438" t="s">
        <v>481</v>
      </c>
      <c r="D2831" s="438" t="s">
        <v>4</v>
      </c>
      <c r="E2831" s="145"/>
      <c r="F2831" s="523"/>
      <c r="G2831" s="147"/>
      <c r="H2831" s="146"/>
      <c r="I2831" s="477"/>
      <c r="J2831" s="144"/>
      <c r="K2831" s="458"/>
      <c r="L2831" s="154" t="s">
        <v>1362</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1506</v>
      </c>
      <c r="AR2831" s="96"/>
      <c r="AS2831" s="632"/>
      <c r="AT2831" s="633"/>
      <c r="AU2831" s="633"/>
      <c r="AV2831" s="633"/>
      <c r="AW2831" s="633"/>
      <c r="AX2831" s="8"/>
    </row>
    <row r="2832" spans="1:50" ht="14.1" hidden="1" customHeight="1" x14ac:dyDescent="0.35">
      <c r="A2832" s="129" t="s">
        <v>215</v>
      </c>
      <c r="B2832" s="129" t="s">
        <v>96</v>
      </c>
      <c r="C2832" s="129" t="s">
        <v>481</v>
      </c>
      <c r="D2832" s="130" t="s">
        <v>6</v>
      </c>
      <c r="E2832" s="131">
        <v>30</v>
      </c>
      <c r="F2832" s="524">
        <v>0.5</v>
      </c>
      <c r="G2832" s="132">
        <v>0</v>
      </c>
      <c r="H2832" s="131">
        <v>0</v>
      </c>
      <c r="I2832" s="611" t="s">
        <v>1154</v>
      </c>
      <c r="J2832" s="133" t="s">
        <v>1612</v>
      </c>
      <c r="K2832" s="456" t="s">
        <v>800</v>
      </c>
      <c r="L2832" s="157"/>
      <c r="M2832" s="158" t="s">
        <v>59</v>
      </c>
      <c r="N2832" s="160"/>
      <c r="O2832" s="160"/>
      <c r="P2832" s="161"/>
      <c r="Q2832" s="160"/>
      <c r="R2832" s="160"/>
      <c r="S2832" s="160"/>
      <c r="T2832" s="152">
        <v>0</v>
      </c>
      <c r="U2832" s="160"/>
      <c r="V2832" s="160"/>
      <c r="W2832" s="160"/>
      <c r="X2832" s="160">
        <v>0</v>
      </c>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2">
        <v>45</v>
      </c>
      <c r="AT2832" s="633">
        <v>20</v>
      </c>
      <c r="AU2832" s="633"/>
      <c r="AV2832" s="633"/>
      <c r="AW2832" s="633"/>
      <c r="AX2832" s="8"/>
    </row>
    <row r="2833" spans="1:50" ht="14.1" hidden="1" customHeight="1" x14ac:dyDescent="0.35">
      <c r="A2833" s="438" t="s">
        <v>215</v>
      </c>
      <c r="B2833" s="438" t="s">
        <v>96</v>
      </c>
      <c r="C2833" s="438" t="s">
        <v>481</v>
      </c>
      <c r="D2833" s="438" t="s">
        <v>6</v>
      </c>
      <c r="E2833" s="145"/>
      <c r="F2833" s="523"/>
      <c r="G2833" s="147"/>
      <c r="H2833" s="146"/>
      <c r="I2833" s="477"/>
      <c r="J2833" s="144"/>
      <c r="K2833" s="458"/>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1506</v>
      </c>
      <c r="AR2833" s="96"/>
      <c r="AS2833" s="632"/>
      <c r="AT2833" s="633"/>
      <c r="AU2833" s="633"/>
      <c r="AV2833" s="633"/>
      <c r="AW2833" s="633"/>
      <c r="AX2833" s="8"/>
    </row>
    <row r="2834" spans="1:50" ht="14.1" hidden="1" customHeight="1" thickBot="1" x14ac:dyDescent="0.4">
      <c r="A2834" s="439" t="s">
        <v>215</v>
      </c>
      <c r="B2834" s="439" t="s">
        <v>96</v>
      </c>
      <c r="C2834" s="439" t="s">
        <v>481</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1506</v>
      </c>
      <c r="AR2834" s="96"/>
      <c r="AS2834" s="632"/>
      <c r="AT2834" s="633"/>
      <c r="AU2834" s="633"/>
      <c r="AV2834" s="633"/>
      <c r="AW2834" s="633"/>
      <c r="AX2834" s="8"/>
    </row>
    <row r="2835" spans="1:50" ht="14.1" hidden="1" customHeight="1" thickTop="1" x14ac:dyDescent="0.35">
      <c r="A2835" s="134" t="s">
        <v>215</v>
      </c>
      <c r="B2835" s="134" t="s">
        <v>196</v>
      </c>
      <c r="C2835" s="134" t="s">
        <v>843</v>
      </c>
      <c r="D2835" s="135" t="s">
        <v>4</v>
      </c>
      <c r="E2835" s="136">
        <v>37</v>
      </c>
      <c r="F2835" s="526">
        <v>0.6166666666666667</v>
      </c>
      <c r="G2835" s="132">
        <v>0</v>
      </c>
      <c r="H2835" s="136">
        <v>0</v>
      </c>
      <c r="I2835" s="137" t="s">
        <v>1524</v>
      </c>
      <c r="J2835" s="137" t="s">
        <v>130</v>
      </c>
      <c r="K2835" s="460"/>
      <c r="L2835" s="138" t="s">
        <v>1353</v>
      </c>
      <c r="M2835" s="139" t="s">
        <v>59</v>
      </c>
      <c r="N2835" s="141"/>
      <c r="O2835" s="141"/>
      <c r="P2835" s="142"/>
      <c r="Q2835" s="141"/>
      <c r="R2835" s="141"/>
      <c r="S2835" s="141"/>
      <c r="T2835" s="143">
        <v>0</v>
      </c>
      <c r="U2835" s="141"/>
      <c r="V2835" s="192"/>
      <c r="W2835" s="141"/>
      <c r="X2835" s="141"/>
      <c r="Y2835" s="141"/>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2"/>
      <c r="AT2835" s="633"/>
      <c r="AU2835" s="633"/>
      <c r="AV2835" s="633"/>
      <c r="AW2835" s="633"/>
      <c r="AX2835" s="8"/>
    </row>
    <row r="2836" spans="1:50" ht="14.1" hidden="1" customHeight="1" x14ac:dyDescent="0.35">
      <c r="A2836" s="438" t="s">
        <v>215</v>
      </c>
      <c r="B2836" s="438" t="s">
        <v>196</v>
      </c>
      <c r="C2836" s="438" t="s">
        <v>843</v>
      </c>
      <c r="D2836" s="438" t="s">
        <v>4</v>
      </c>
      <c r="E2836" s="145"/>
      <c r="F2836" s="523"/>
      <c r="G2836" s="147"/>
      <c r="H2836" s="146"/>
      <c r="I2836" s="477"/>
      <c r="J2836" s="144"/>
      <c r="K2836" s="458"/>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2"/>
      <c r="AT2836" s="633"/>
      <c r="AU2836" s="633"/>
      <c r="AV2836" s="633"/>
      <c r="AW2836" s="633"/>
      <c r="AX2836" s="8"/>
    </row>
    <row r="2837" spans="1:50" ht="14.1" hidden="1" customHeight="1" x14ac:dyDescent="0.35">
      <c r="A2837" s="438" t="s">
        <v>215</v>
      </c>
      <c r="B2837" s="438" t="s">
        <v>196</v>
      </c>
      <c r="C2837" s="438" t="s">
        <v>843</v>
      </c>
      <c r="D2837" s="438" t="s">
        <v>4</v>
      </c>
      <c r="E2837" s="145"/>
      <c r="F2837" s="523"/>
      <c r="G2837" s="147"/>
      <c r="H2837" s="146"/>
      <c r="I2837" s="477"/>
      <c r="J2837" s="144"/>
      <c r="K2837" s="458"/>
      <c r="L2837" s="154" t="s">
        <v>1353</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1506</v>
      </c>
      <c r="AR2837" s="96"/>
      <c r="AS2837" s="632"/>
      <c r="AT2837" s="633"/>
      <c r="AU2837" s="633"/>
      <c r="AV2837" s="633"/>
      <c r="AW2837" s="633"/>
      <c r="AX2837" s="8"/>
    </row>
    <row r="2838" spans="1:50" ht="14.1" hidden="1" customHeight="1" x14ac:dyDescent="0.35">
      <c r="A2838" s="129" t="s">
        <v>215</v>
      </c>
      <c r="B2838" s="129" t="s">
        <v>196</v>
      </c>
      <c r="C2838" s="129" t="s">
        <v>843</v>
      </c>
      <c r="D2838" s="130" t="s">
        <v>6</v>
      </c>
      <c r="E2838" s="131">
        <v>21</v>
      </c>
      <c r="F2838" s="524">
        <v>0.35</v>
      </c>
      <c r="G2838" s="132">
        <v>0</v>
      </c>
      <c r="H2838" s="131">
        <v>0</v>
      </c>
      <c r="I2838" s="133" t="s">
        <v>311</v>
      </c>
      <c r="J2838" s="133" t="s">
        <v>1560</v>
      </c>
      <c r="K2838" s="456" t="s">
        <v>800</v>
      </c>
      <c r="L2838" s="157"/>
      <c r="M2838" s="158" t="s">
        <v>59</v>
      </c>
      <c r="N2838" s="160"/>
      <c r="O2838" s="160"/>
      <c r="P2838" s="161"/>
      <c r="Q2838" s="160"/>
      <c r="R2838" s="160"/>
      <c r="S2838" s="160"/>
      <c r="T2838" s="152">
        <v>0</v>
      </c>
      <c r="U2838" s="160"/>
      <c r="V2838" s="160"/>
      <c r="W2838" s="160"/>
      <c r="X2838" s="160"/>
      <c r="Y2838" s="160">
        <v>0</v>
      </c>
      <c r="Z2838" s="161"/>
      <c r="AA2838" s="160"/>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2">
        <v>45</v>
      </c>
      <c r="AT2838" s="633">
        <v>20</v>
      </c>
      <c r="AU2838" s="633"/>
      <c r="AV2838" s="633"/>
      <c r="AW2838" s="633"/>
      <c r="AX2838" s="8"/>
    </row>
    <row r="2839" spans="1:50" ht="14.1" hidden="1" customHeight="1" x14ac:dyDescent="0.35">
      <c r="A2839" s="438" t="s">
        <v>215</v>
      </c>
      <c r="B2839" s="438" t="s">
        <v>196</v>
      </c>
      <c r="C2839" s="438" t="s">
        <v>843</v>
      </c>
      <c r="D2839" s="438" t="s">
        <v>6</v>
      </c>
      <c r="E2839" s="145"/>
      <c r="F2839" s="523"/>
      <c r="G2839" s="147"/>
      <c r="H2839" s="146"/>
      <c r="I2839" s="477"/>
      <c r="J2839" s="144"/>
      <c r="K2839" s="458"/>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1506</v>
      </c>
      <c r="AR2839" s="96"/>
      <c r="AS2839" s="632"/>
      <c r="AT2839" s="633"/>
      <c r="AU2839" s="633"/>
      <c r="AV2839" s="633"/>
      <c r="AW2839" s="633"/>
      <c r="AX2839" s="8"/>
    </row>
    <row r="2840" spans="1:50" ht="14.1" hidden="1" customHeight="1" x14ac:dyDescent="0.35">
      <c r="A2840" s="438" t="s">
        <v>215</v>
      </c>
      <c r="B2840" s="438" t="s">
        <v>196</v>
      </c>
      <c r="C2840" s="438" t="s">
        <v>843</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1506</v>
      </c>
      <c r="AR2840" s="96"/>
      <c r="AS2840" s="632"/>
      <c r="AT2840" s="633"/>
      <c r="AU2840" s="633"/>
      <c r="AV2840" s="633"/>
      <c r="AW2840" s="633"/>
      <c r="AX2840" s="8"/>
    </row>
    <row r="2841" spans="1:50" ht="14.1" hidden="1" customHeight="1" x14ac:dyDescent="0.35">
      <c r="A2841" s="222" t="s">
        <v>215</v>
      </c>
      <c r="B2841" s="222" t="s">
        <v>197</v>
      </c>
      <c r="C2841" s="222" t="s">
        <v>843</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174</v>
      </c>
      <c r="V2841" s="228"/>
      <c r="W2841" s="228"/>
      <c r="X2841" s="228"/>
      <c r="Y2841" s="228"/>
      <c r="Z2841" s="161"/>
      <c r="AA2841" s="228">
        <v>0</v>
      </c>
      <c r="AB2841" s="228"/>
      <c r="AC2841" s="228"/>
      <c r="AD2841" s="228"/>
      <c r="AE2841" s="152">
        <v>0</v>
      </c>
      <c r="AF2841" s="228"/>
      <c r="AG2841" s="228"/>
      <c r="AH2841" s="228"/>
      <c r="AI2841" s="228"/>
      <c r="AJ2841" s="161"/>
      <c r="AK2841" s="228"/>
      <c r="AL2841" s="228"/>
      <c r="AM2841" s="228"/>
      <c r="AN2841" s="228"/>
      <c r="AO2841" s="159">
        <v>0</v>
      </c>
      <c r="AP2841" s="152">
        <v>0</v>
      </c>
      <c r="AQ2841" s="185">
        <v>0</v>
      </c>
      <c r="AR2841" s="95">
        <v>1</v>
      </c>
      <c r="AS2841" s="632"/>
      <c r="AT2841" s="633"/>
      <c r="AU2841" s="633"/>
      <c r="AV2841" s="633"/>
      <c r="AW2841" s="633"/>
      <c r="AX2841" s="8"/>
    </row>
    <row r="2842" spans="1:50" ht="14.1" hidden="1" customHeight="1" x14ac:dyDescent="0.35">
      <c r="A2842" s="438" t="s">
        <v>215</v>
      </c>
      <c r="B2842" s="438" t="s">
        <v>197</v>
      </c>
      <c r="C2842" s="438" t="s">
        <v>843</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2"/>
      <c r="AT2842" s="633"/>
      <c r="AU2842" s="633"/>
      <c r="AV2842" s="633"/>
      <c r="AW2842" s="633"/>
      <c r="AX2842" s="8"/>
    </row>
    <row r="2843" spans="1:50" ht="14.1" hidden="1" customHeight="1" thickBot="1" x14ac:dyDescent="0.4">
      <c r="A2843" s="439" t="s">
        <v>215</v>
      </c>
      <c r="B2843" s="439" t="s">
        <v>197</v>
      </c>
      <c r="C2843" s="439" t="s">
        <v>843</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1506</v>
      </c>
      <c r="AR2843" s="96"/>
      <c r="AS2843" s="632"/>
      <c r="AT2843" s="633"/>
      <c r="AU2843" s="633"/>
      <c r="AV2843" s="633"/>
      <c r="AW2843" s="633"/>
      <c r="AX2843" s="8"/>
    </row>
    <row r="2844" spans="1:50" ht="14.1" hidden="1" customHeight="1" thickTop="1" x14ac:dyDescent="0.35">
      <c r="A2844" s="134" t="e">
        <v>#N/A</v>
      </c>
      <c r="B2844" s="134"/>
      <c r="C2844" s="134" t="e">
        <v>#N/A</v>
      </c>
      <c r="D2844" s="135" t="s">
        <v>4</v>
      </c>
      <c r="E2844" s="136" t="s">
        <v>459</v>
      </c>
      <c r="F2844" s="526" t="e">
        <v>#VALUE!</v>
      </c>
      <c r="G2844" s="132">
        <v>0</v>
      </c>
      <c r="H2844" s="136">
        <v>0</v>
      </c>
      <c r="I2844" s="137" t="s">
        <v>459</v>
      </c>
      <c r="J2844" s="137" t="s">
        <v>459</v>
      </c>
      <c r="K2844" s="460"/>
      <c r="L2844" s="138" t="s">
        <v>1354</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2"/>
      <c r="AT2844" s="633"/>
      <c r="AU2844" s="633"/>
      <c r="AV2844" s="633"/>
      <c r="AW2844" s="633"/>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459</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2"/>
      <c r="AT2845" s="633"/>
      <c r="AU2845" s="633"/>
      <c r="AV2845" s="633"/>
      <c r="AW2845" s="633"/>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1354</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1506</v>
      </c>
      <c r="AR2846" s="96"/>
      <c r="AS2846" s="632"/>
      <c r="AT2846" s="633"/>
      <c r="AU2846" s="633"/>
      <c r="AV2846" s="633"/>
      <c r="AW2846" s="633"/>
      <c r="AX2846" s="8"/>
    </row>
    <row r="2847" spans="1:50" ht="14.1" hidden="1" customHeight="1" x14ac:dyDescent="0.35">
      <c r="A2847" s="129" t="e">
        <v>#N/A</v>
      </c>
      <c r="B2847" s="129"/>
      <c r="C2847" s="129" t="e">
        <v>#N/A</v>
      </c>
      <c r="D2847" s="130" t="s">
        <v>6</v>
      </c>
      <c r="E2847" s="131" t="s">
        <v>459</v>
      </c>
      <c r="F2847" s="524" t="e">
        <v>#VALUE!</v>
      </c>
      <c r="G2847" s="132">
        <v>0</v>
      </c>
      <c r="H2847" s="131">
        <v>0</v>
      </c>
      <c r="I2847" s="133" t="s">
        <v>316</v>
      </c>
      <c r="J2847" s="133" t="s">
        <v>459</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2" t="e">
        <v>#N/A</v>
      </c>
      <c r="AT2847" s="633" t="e">
        <v>#N/A</v>
      </c>
      <c r="AU2847" s="633"/>
      <c r="AV2847" s="633"/>
      <c r="AW2847" s="633"/>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1506</v>
      </c>
      <c r="AR2848" s="96"/>
      <c r="AS2848" s="632"/>
      <c r="AT2848" s="633"/>
      <c r="AU2848" s="633"/>
      <c r="AV2848" s="633"/>
      <c r="AW2848" s="633"/>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1506</v>
      </c>
      <c r="AR2849" s="96"/>
      <c r="AS2849" s="632"/>
      <c r="AT2849" s="633"/>
      <c r="AU2849" s="633"/>
      <c r="AV2849" s="633"/>
      <c r="AW2849" s="633"/>
      <c r="AX2849" s="8"/>
    </row>
    <row r="2850" spans="1:50" ht="14.1" hidden="1" customHeight="1" x14ac:dyDescent="0.35">
      <c r="A2850" s="222" t="e">
        <v>#N/A</v>
      </c>
      <c r="B2850" s="222"/>
      <c r="C2850" s="222" t="e">
        <v>#N/A</v>
      </c>
      <c r="D2850" s="223" t="s">
        <v>6</v>
      </c>
      <c r="E2850" s="224" t="s">
        <v>459</v>
      </c>
      <c r="F2850" s="533" t="e">
        <v>#VALUE!</v>
      </c>
      <c r="G2850" s="132">
        <v>0</v>
      </c>
      <c r="H2850" s="224">
        <v>0</v>
      </c>
      <c r="I2850" s="480"/>
      <c r="J2850" s="226"/>
      <c r="K2850" s="465"/>
      <c r="L2850" s="227"/>
      <c r="M2850" s="226" t="s">
        <v>59</v>
      </c>
      <c r="N2850" s="228"/>
      <c r="O2850" s="228"/>
      <c r="P2850" s="161"/>
      <c r="Q2850" s="228"/>
      <c r="R2850" s="228"/>
      <c r="S2850" s="228"/>
      <c r="T2850" s="152">
        <v>0</v>
      </c>
      <c r="U2850" s="159" t="s">
        <v>174</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2"/>
      <c r="AT2850" s="633"/>
      <c r="AU2850" s="633"/>
      <c r="AV2850" s="633"/>
      <c r="AW2850" s="633"/>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2"/>
      <c r="AT2851" s="633"/>
      <c r="AU2851" s="633"/>
      <c r="AV2851" s="633"/>
      <c r="AW2851" s="633"/>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1506</v>
      </c>
      <c r="AR2852" s="96"/>
      <c r="AS2852" s="632"/>
      <c r="AT2852" s="633"/>
      <c r="AU2852" s="633"/>
      <c r="AV2852" s="633"/>
      <c r="AW2852" s="633"/>
      <c r="AX2852" s="8"/>
    </row>
    <row r="2853" spans="1:50" ht="14.1" hidden="1" customHeight="1" thickTop="1" x14ac:dyDescent="0.35">
      <c r="A2853" s="134" t="s">
        <v>215</v>
      </c>
      <c r="B2853" s="134" t="s">
        <v>240</v>
      </c>
      <c r="C2853" s="134" t="s">
        <v>510</v>
      </c>
      <c r="D2853" s="135" t="s">
        <v>4</v>
      </c>
      <c r="E2853" s="136">
        <v>13</v>
      </c>
      <c r="F2853" s="526">
        <v>0.21666666666666667</v>
      </c>
      <c r="G2853" s="132">
        <v>0</v>
      </c>
      <c r="H2853" s="136">
        <v>0</v>
      </c>
      <c r="I2853" s="137" t="s">
        <v>858</v>
      </c>
      <c r="J2853" s="137" t="s">
        <v>802</v>
      </c>
      <c r="K2853" s="460"/>
      <c r="L2853" s="253" t="s">
        <v>1353</v>
      </c>
      <c r="M2853" s="139" t="s">
        <v>59</v>
      </c>
      <c r="N2853" s="141"/>
      <c r="O2853" s="141"/>
      <c r="P2853" s="142"/>
      <c r="Q2853" s="141"/>
      <c r="R2853" s="141"/>
      <c r="S2853" s="141"/>
      <c r="T2853" s="143">
        <v>0</v>
      </c>
      <c r="U2853" s="141"/>
      <c r="V2853" s="141"/>
      <c r="W2853" s="141"/>
      <c r="X2853" s="141"/>
      <c r="Y2853" s="141"/>
      <c r="Z2853" s="142"/>
      <c r="AA2853" s="141"/>
      <c r="AB2853" s="141"/>
      <c r="AC2853" s="141">
        <v>0</v>
      </c>
      <c r="AD2853" s="141"/>
      <c r="AE2853" s="143">
        <v>0</v>
      </c>
      <c r="AF2853" s="141"/>
      <c r="AG2853" s="141"/>
      <c r="AH2853" s="141"/>
      <c r="AI2853" s="141"/>
      <c r="AJ2853" s="142"/>
      <c r="AK2853" s="141"/>
      <c r="AL2853" s="141"/>
      <c r="AM2853" s="141"/>
      <c r="AN2853" s="141"/>
      <c r="AO2853" s="141"/>
      <c r="AP2853" s="143">
        <v>0</v>
      </c>
      <c r="AQ2853" s="185">
        <v>0</v>
      </c>
      <c r="AR2853" s="95">
        <v>1</v>
      </c>
      <c r="AS2853" s="632"/>
      <c r="AT2853" s="633"/>
      <c r="AU2853" s="633"/>
      <c r="AV2853" s="633"/>
      <c r="AW2853" s="633"/>
      <c r="AX2853" s="8"/>
    </row>
    <row r="2854" spans="1:50" ht="14.1" hidden="1" customHeight="1" x14ac:dyDescent="0.35">
      <c r="A2854" s="438" t="s">
        <v>215</v>
      </c>
      <c r="B2854" s="438" t="s">
        <v>240</v>
      </c>
      <c r="C2854" s="438" t="s">
        <v>510</v>
      </c>
      <c r="D2854" s="438" t="s">
        <v>4</v>
      </c>
      <c r="E2854" s="145"/>
      <c r="F2854" s="523"/>
      <c r="G2854" s="147"/>
      <c r="H2854" s="146"/>
      <c r="I2854" s="477"/>
      <c r="J2854" s="144"/>
      <c r="K2854" s="458"/>
      <c r="L2854" s="145" t="s">
        <v>802</v>
      </c>
      <c r="M2854" s="148" t="s">
        <v>802</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2"/>
      <c r="AT2854" s="633"/>
      <c r="AU2854" s="633"/>
      <c r="AV2854" s="633"/>
      <c r="AW2854" s="633"/>
      <c r="AX2854" s="8"/>
    </row>
    <row r="2855" spans="1:50" ht="14.1" hidden="1" customHeight="1" x14ac:dyDescent="0.35">
      <c r="A2855" s="438" t="s">
        <v>215</v>
      </c>
      <c r="B2855" s="438" t="s">
        <v>240</v>
      </c>
      <c r="C2855" s="438" t="s">
        <v>510</v>
      </c>
      <c r="D2855" s="438" t="s">
        <v>4</v>
      </c>
      <c r="E2855" s="145"/>
      <c r="F2855" s="523"/>
      <c r="G2855" s="147"/>
      <c r="H2855" s="146"/>
      <c r="I2855" s="477"/>
      <c r="J2855" s="144"/>
      <c r="K2855" s="458"/>
      <c r="L2855" s="154" t="s">
        <v>1353</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1506</v>
      </c>
      <c r="AR2855" s="96"/>
      <c r="AS2855" s="632"/>
      <c r="AT2855" s="633"/>
      <c r="AU2855" s="633"/>
      <c r="AV2855" s="633"/>
      <c r="AW2855" s="633"/>
      <c r="AX2855" s="8"/>
    </row>
    <row r="2856" spans="1:50" ht="14.1" hidden="1" customHeight="1" x14ac:dyDescent="0.35">
      <c r="A2856" s="129" t="s">
        <v>215</v>
      </c>
      <c r="B2856" s="129" t="s">
        <v>240</v>
      </c>
      <c r="C2856" s="129" t="s">
        <v>510</v>
      </c>
      <c r="D2856" s="130" t="s">
        <v>6</v>
      </c>
      <c r="E2856" s="131">
        <v>13</v>
      </c>
      <c r="F2856" s="524">
        <v>0.21666666666666667</v>
      </c>
      <c r="G2856" s="132">
        <v>0</v>
      </c>
      <c r="H2856" s="131">
        <v>0</v>
      </c>
      <c r="I2856" s="133" t="s">
        <v>304</v>
      </c>
      <c r="J2856" s="133" t="s">
        <v>1560</v>
      </c>
      <c r="K2856" s="456" t="s">
        <v>800</v>
      </c>
      <c r="L2856" s="157"/>
      <c r="M2856" s="158" t="s">
        <v>59</v>
      </c>
      <c r="N2856" s="160"/>
      <c r="O2856" s="160"/>
      <c r="P2856" s="161"/>
      <c r="Q2856" s="160"/>
      <c r="R2856" s="160"/>
      <c r="S2856" s="160"/>
      <c r="T2856" s="152">
        <v>0</v>
      </c>
      <c r="U2856" s="160"/>
      <c r="V2856" s="160"/>
      <c r="W2856" s="160"/>
      <c r="X2856" s="160"/>
      <c r="Y2856" s="160"/>
      <c r="Z2856" s="161"/>
      <c r="AA2856" s="160"/>
      <c r="AB2856" s="160"/>
      <c r="AC2856" s="160"/>
      <c r="AD2856" s="160"/>
      <c r="AE2856" s="152">
        <v>0</v>
      </c>
      <c r="AF2856" s="160">
        <v>0</v>
      </c>
      <c r="AG2856" s="160">
        <v>0</v>
      </c>
      <c r="AH2856" s="160"/>
      <c r="AI2856" s="160"/>
      <c r="AJ2856" s="161"/>
      <c r="AK2856" s="160"/>
      <c r="AL2856" s="160"/>
      <c r="AM2856" s="160"/>
      <c r="AN2856" s="160"/>
      <c r="AO2856" s="160"/>
      <c r="AP2856" s="152">
        <v>0</v>
      </c>
      <c r="AQ2856" s="185">
        <v>0</v>
      </c>
      <c r="AR2856" s="95">
        <v>1</v>
      </c>
      <c r="AS2856" s="632">
        <v>45</v>
      </c>
      <c r="AT2856" s="633">
        <v>20</v>
      </c>
      <c r="AU2856" s="633"/>
      <c r="AV2856" s="633"/>
      <c r="AW2856" s="633"/>
      <c r="AX2856" s="8"/>
    </row>
    <row r="2857" spans="1:50" ht="14.1" hidden="1" customHeight="1" x14ac:dyDescent="0.35">
      <c r="A2857" s="438" t="s">
        <v>215</v>
      </c>
      <c r="B2857" s="438" t="s">
        <v>240</v>
      </c>
      <c r="C2857" s="438" t="s">
        <v>510</v>
      </c>
      <c r="D2857" s="438" t="s">
        <v>6</v>
      </c>
      <c r="E2857" s="145"/>
      <c r="F2857" s="523"/>
      <c r="G2857" s="147"/>
      <c r="H2857" s="146"/>
      <c r="I2857" s="477"/>
      <c r="J2857" s="144"/>
      <c r="K2857" s="458"/>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1506</v>
      </c>
      <c r="AR2857" s="96"/>
      <c r="AS2857" s="632"/>
      <c r="AT2857" s="633"/>
      <c r="AU2857" s="633"/>
      <c r="AV2857" s="633"/>
      <c r="AW2857" s="633"/>
      <c r="AX2857" s="8"/>
    </row>
    <row r="2858" spans="1:50" ht="14.1" hidden="1" customHeight="1" x14ac:dyDescent="0.35">
      <c r="A2858" s="438" t="s">
        <v>215</v>
      </c>
      <c r="B2858" s="438" t="s">
        <v>240</v>
      </c>
      <c r="C2858" s="438" t="s">
        <v>510</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1506</v>
      </c>
      <c r="AR2858" s="96"/>
      <c r="AS2858" s="632"/>
      <c r="AT2858" s="633"/>
      <c r="AU2858" s="633"/>
      <c r="AV2858" s="633"/>
      <c r="AW2858" s="633"/>
      <c r="AX2858" s="8"/>
    </row>
    <row r="2859" spans="1:50" ht="14.1" customHeight="1" thickTop="1" x14ac:dyDescent="0.35">
      <c r="A2859" s="222" t="s">
        <v>215</v>
      </c>
      <c r="B2859" s="222" t="s">
        <v>232</v>
      </c>
      <c r="C2859" s="222" t="s">
        <v>510</v>
      </c>
      <c r="D2859" s="223" t="s">
        <v>6</v>
      </c>
      <c r="E2859" s="224">
        <v>24</v>
      </c>
      <c r="F2859" s="533">
        <v>0.4</v>
      </c>
      <c r="G2859" s="132">
        <v>8</v>
      </c>
      <c r="H2859" s="224">
        <v>0</v>
      </c>
      <c r="I2859" s="480"/>
      <c r="J2859" s="226"/>
      <c r="K2859" s="465"/>
      <c r="L2859" s="227"/>
      <c r="M2859" s="226" t="s">
        <v>59</v>
      </c>
      <c r="N2859" s="228"/>
      <c r="O2859" s="228"/>
      <c r="P2859" s="161"/>
      <c r="Q2859" s="228"/>
      <c r="R2859" s="228"/>
      <c r="S2859" s="228"/>
      <c r="T2859" s="152">
        <v>0</v>
      </c>
      <c r="U2859" s="159" t="s">
        <v>174</v>
      </c>
      <c r="V2859" s="228">
        <v>8</v>
      </c>
      <c r="W2859" s="228"/>
      <c r="X2859" s="228"/>
      <c r="Y2859" s="228"/>
      <c r="Z2859" s="161"/>
      <c r="AA2859" s="228"/>
      <c r="AB2859" s="228"/>
      <c r="AC2859" s="228"/>
      <c r="AD2859" s="228"/>
      <c r="AE2859" s="152">
        <v>8</v>
      </c>
      <c r="AF2859" s="228"/>
      <c r="AG2859" s="228"/>
      <c r="AH2859" s="228"/>
      <c r="AI2859" s="228"/>
      <c r="AJ2859" s="161"/>
      <c r="AK2859" s="228"/>
      <c r="AL2859" s="228"/>
      <c r="AM2859" s="228"/>
      <c r="AN2859" s="228"/>
      <c r="AO2859" s="159">
        <v>0</v>
      </c>
      <c r="AP2859" s="152">
        <v>0</v>
      </c>
      <c r="AQ2859" s="185">
        <v>8</v>
      </c>
      <c r="AR2859" s="95">
        <v>1</v>
      </c>
      <c r="AS2859" s="632"/>
      <c r="AT2859" s="633"/>
      <c r="AU2859" s="633"/>
      <c r="AV2859" s="633"/>
      <c r="AW2859" s="633"/>
      <c r="AX2859" s="8"/>
    </row>
    <row r="2860" spans="1:50" ht="14.1" hidden="1" customHeight="1" x14ac:dyDescent="0.35">
      <c r="A2860" s="438" t="s">
        <v>215</v>
      </c>
      <c r="B2860" s="438" t="s">
        <v>232</v>
      </c>
      <c r="C2860" s="438" t="s">
        <v>510</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2"/>
      <c r="AT2860" s="633"/>
      <c r="AU2860" s="633"/>
      <c r="AV2860" s="633"/>
      <c r="AW2860" s="633"/>
      <c r="AX2860" s="8"/>
    </row>
    <row r="2861" spans="1:50" ht="14.1" customHeight="1" thickBot="1" x14ac:dyDescent="0.4">
      <c r="A2861" s="439" t="s">
        <v>215</v>
      </c>
      <c r="B2861" s="439" t="s">
        <v>232</v>
      </c>
      <c r="C2861" s="439" t="s">
        <v>510</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1</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1516</v>
      </c>
      <c r="AR2861" s="96"/>
      <c r="AS2861" s="632"/>
      <c r="AT2861" s="633"/>
      <c r="AU2861" s="633"/>
      <c r="AV2861" s="633"/>
      <c r="AW2861" s="633"/>
      <c r="AX2861" s="8"/>
    </row>
    <row r="2862" spans="1:50" ht="14.1" hidden="1" customHeight="1" thickTop="1" x14ac:dyDescent="0.35">
      <c r="A2862" s="134" t="s">
        <v>215</v>
      </c>
      <c r="B2862" s="134" t="s">
        <v>419</v>
      </c>
      <c r="C2862" s="134" t="s">
        <v>512</v>
      </c>
      <c r="D2862" s="135" t="s">
        <v>4</v>
      </c>
      <c r="E2862" s="136">
        <v>10</v>
      </c>
      <c r="F2862" s="526">
        <v>0.16666666666666666</v>
      </c>
      <c r="G2862" s="132">
        <v>0</v>
      </c>
      <c r="H2862" s="136">
        <v>0</v>
      </c>
      <c r="I2862" s="137" t="s">
        <v>858</v>
      </c>
      <c r="J2862" s="137" t="s">
        <v>130</v>
      </c>
      <c r="K2862" s="460"/>
      <c r="L2862" s="138" t="s">
        <v>1353</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2"/>
      <c r="AT2862" s="633"/>
      <c r="AU2862" s="633"/>
      <c r="AV2862" s="633"/>
      <c r="AW2862" s="633"/>
      <c r="AX2862" s="8"/>
    </row>
    <row r="2863" spans="1:50" ht="14.1" hidden="1" customHeight="1" x14ac:dyDescent="0.35">
      <c r="A2863" s="438" t="s">
        <v>215</v>
      </c>
      <c r="B2863" s="438" t="s">
        <v>419</v>
      </c>
      <c r="C2863" s="438" t="s">
        <v>512</v>
      </c>
      <c r="D2863" s="438" t="s">
        <v>4</v>
      </c>
      <c r="E2863" s="145"/>
      <c r="F2863" s="523"/>
      <c r="G2863" s="147"/>
      <c r="H2863" s="146"/>
      <c r="I2863" s="477"/>
      <c r="J2863" s="144"/>
      <c r="K2863" s="458"/>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2"/>
      <c r="AT2863" s="633"/>
      <c r="AU2863" s="633"/>
      <c r="AV2863" s="633"/>
      <c r="AW2863" s="633"/>
      <c r="AX2863" s="8"/>
    </row>
    <row r="2864" spans="1:50" ht="14.1" hidden="1" customHeight="1" x14ac:dyDescent="0.35">
      <c r="A2864" s="438" t="s">
        <v>215</v>
      </c>
      <c r="B2864" s="438" t="s">
        <v>419</v>
      </c>
      <c r="C2864" s="438" t="s">
        <v>512</v>
      </c>
      <c r="D2864" s="438" t="s">
        <v>4</v>
      </c>
      <c r="E2864" s="145"/>
      <c r="F2864" s="523"/>
      <c r="G2864" s="147"/>
      <c r="H2864" s="146"/>
      <c r="I2864" s="477"/>
      <c r="J2864" s="144"/>
      <c r="K2864" s="458"/>
      <c r="L2864" s="154" t="s">
        <v>1353</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1506</v>
      </c>
      <c r="AR2864" s="96"/>
      <c r="AS2864" s="632"/>
      <c r="AT2864" s="633"/>
      <c r="AU2864" s="633"/>
      <c r="AV2864" s="633"/>
      <c r="AW2864" s="633"/>
      <c r="AX2864" s="8"/>
    </row>
    <row r="2865" spans="1:50" ht="14.1" hidden="1" customHeight="1" x14ac:dyDescent="0.35">
      <c r="A2865" s="129" t="s">
        <v>215</v>
      </c>
      <c r="B2865" s="129" t="s">
        <v>419</v>
      </c>
      <c r="C2865" s="129" t="s">
        <v>512</v>
      </c>
      <c r="D2865" s="130" t="s">
        <v>6</v>
      </c>
      <c r="E2865" s="131">
        <v>11</v>
      </c>
      <c r="F2865" s="524">
        <v>0.18333333333333332</v>
      </c>
      <c r="G2865" s="132">
        <v>0</v>
      </c>
      <c r="H2865" s="131">
        <v>0</v>
      </c>
      <c r="I2865" s="133" t="s">
        <v>305</v>
      </c>
      <c r="J2865" s="133" t="s">
        <v>1560</v>
      </c>
      <c r="K2865" s="456" t="s">
        <v>800</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2">
        <v>45</v>
      </c>
      <c r="AT2865" s="633">
        <v>20</v>
      </c>
      <c r="AU2865" s="633"/>
      <c r="AV2865" s="633"/>
      <c r="AW2865" s="633"/>
      <c r="AX2865" s="8"/>
    </row>
    <row r="2866" spans="1:50" ht="14.1" hidden="1" customHeight="1" x14ac:dyDescent="0.35">
      <c r="A2866" s="438" t="s">
        <v>215</v>
      </c>
      <c r="B2866" s="438" t="s">
        <v>419</v>
      </c>
      <c r="C2866" s="438" t="s">
        <v>512</v>
      </c>
      <c r="D2866" s="438" t="s">
        <v>6</v>
      </c>
      <c r="E2866" s="145"/>
      <c r="F2866" s="523"/>
      <c r="G2866" s="147"/>
      <c r="H2866" s="146"/>
      <c r="I2866" s="477"/>
      <c r="J2866" s="144"/>
      <c r="K2866" s="458"/>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1506</v>
      </c>
      <c r="AR2866" s="96"/>
      <c r="AS2866" s="632"/>
      <c r="AT2866" s="633"/>
      <c r="AU2866" s="633"/>
      <c r="AV2866" s="633"/>
      <c r="AW2866" s="633"/>
      <c r="AX2866" s="8"/>
    </row>
    <row r="2867" spans="1:50" ht="14.1" hidden="1" customHeight="1" x14ac:dyDescent="0.35">
      <c r="A2867" s="440" t="s">
        <v>215</v>
      </c>
      <c r="B2867" s="440" t="s">
        <v>419</v>
      </c>
      <c r="C2867" s="440" t="s">
        <v>512</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1506</v>
      </c>
      <c r="AR2867" s="96"/>
      <c r="AS2867" s="632"/>
      <c r="AT2867" s="633"/>
      <c r="AU2867" s="633"/>
      <c r="AV2867" s="633"/>
      <c r="AW2867" s="633"/>
      <c r="AX2867" s="8"/>
    </row>
    <row r="2868" spans="1:50" ht="14.1" hidden="1" customHeight="1" x14ac:dyDescent="0.35">
      <c r="A2868" s="222" t="s">
        <v>215</v>
      </c>
      <c r="B2868" s="222" t="s">
        <v>513</v>
      </c>
      <c r="C2868" s="222" t="s">
        <v>512</v>
      </c>
      <c r="D2868" s="223" t="s">
        <v>6</v>
      </c>
      <c r="E2868" s="224">
        <v>30</v>
      </c>
      <c r="F2868" s="533">
        <v>0.5</v>
      </c>
      <c r="G2868" s="132">
        <v>0</v>
      </c>
      <c r="H2868" s="224">
        <v>0</v>
      </c>
      <c r="I2868" s="480"/>
      <c r="J2868" s="226" t="s">
        <v>1547</v>
      </c>
      <c r="K2868" s="465" t="s">
        <v>801</v>
      </c>
      <c r="L2868" s="227"/>
      <c r="M2868" s="226" t="s">
        <v>59</v>
      </c>
      <c r="N2868" s="228"/>
      <c r="O2868" s="228"/>
      <c r="P2868" s="161"/>
      <c r="Q2868" s="228"/>
      <c r="R2868" s="228"/>
      <c r="S2868" s="228"/>
      <c r="T2868" s="152">
        <v>0</v>
      </c>
      <c r="U2868" s="159" t="s">
        <v>174</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2">
        <v>15</v>
      </c>
      <c r="AT2868" s="633">
        <v>15</v>
      </c>
      <c r="AU2868" s="633"/>
      <c r="AV2868" s="633"/>
      <c r="AW2868" s="633"/>
      <c r="AX2868" s="8"/>
    </row>
    <row r="2869" spans="1:50" ht="14.1" hidden="1" customHeight="1" x14ac:dyDescent="0.35">
      <c r="A2869" s="438" t="s">
        <v>215</v>
      </c>
      <c r="B2869" s="438" t="s">
        <v>513</v>
      </c>
      <c r="C2869" s="438" t="s">
        <v>512</v>
      </c>
      <c r="D2869" s="438" t="s">
        <v>6</v>
      </c>
      <c r="E2869" s="145"/>
      <c r="F2869" s="523"/>
      <c r="G2869" s="147"/>
      <c r="H2869" s="146"/>
      <c r="I2869" s="477"/>
      <c r="J2869" s="144"/>
      <c r="K2869" s="458"/>
      <c r="L2869" s="162"/>
      <c r="M2869" s="148" t="s">
        <v>134</v>
      </c>
      <c r="N2869" s="186"/>
      <c r="O2869" s="186"/>
      <c r="P2869" s="161"/>
      <c r="Q2869" s="186"/>
      <c r="R2869" s="186"/>
      <c r="S2869" s="186"/>
      <c r="T2869" s="164"/>
      <c r="U2869" s="163" t="s">
        <v>457</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1506</v>
      </c>
      <c r="AR2869" s="96"/>
      <c r="AS2869" s="632"/>
      <c r="AT2869" s="633"/>
      <c r="AU2869" s="633"/>
      <c r="AV2869" s="633"/>
      <c r="AW2869" s="633"/>
      <c r="AX2869" s="8"/>
    </row>
    <row r="2870" spans="1:50" ht="14.1" hidden="1" customHeight="1" thickBot="1" x14ac:dyDescent="0.4">
      <c r="A2870" s="439" t="s">
        <v>215</v>
      </c>
      <c r="B2870" s="439" t="s">
        <v>513</v>
      </c>
      <c r="C2870" s="439" t="s">
        <v>512</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1506</v>
      </c>
      <c r="AR2870" s="96"/>
      <c r="AS2870" s="632"/>
      <c r="AT2870" s="633"/>
      <c r="AU2870" s="633"/>
      <c r="AV2870" s="633"/>
      <c r="AW2870" s="633"/>
      <c r="AX2870" s="8"/>
    </row>
    <row r="2871" spans="1:50" ht="14.1" hidden="1" customHeight="1" thickTop="1" x14ac:dyDescent="0.35">
      <c r="A2871" s="134" t="s">
        <v>215</v>
      </c>
      <c r="B2871" s="134" t="s">
        <v>84</v>
      </c>
      <c r="C2871" s="134" t="s">
        <v>504</v>
      </c>
      <c r="D2871" s="135" t="s">
        <v>4</v>
      </c>
      <c r="E2871" s="136">
        <v>79</v>
      </c>
      <c r="F2871" s="526">
        <v>1.3166666666666667</v>
      </c>
      <c r="G2871" s="132">
        <v>0</v>
      </c>
      <c r="H2871" s="136">
        <v>0</v>
      </c>
      <c r="I2871" s="137" t="s">
        <v>858</v>
      </c>
      <c r="J2871" s="137" t="s">
        <v>802</v>
      </c>
      <c r="K2871" s="460"/>
      <c r="L2871" s="253" t="s">
        <v>1356</v>
      </c>
      <c r="M2871" s="139" t="s">
        <v>59</v>
      </c>
      <c r="N2871" s="141"/>
      <c r="O2871" s="141"/>
      <c r="P2871" s="142"/>
      <c r="Q2871" s="141"/>
      <c r="R2871" s="141"/>
      <c r="S2871" s="141"/>
      <c r="T2871" s="143">
        <v>0</v>
      </c>
      <c r="U2871" s="141"/>
      <c r="V2871" s="141"/>
      <c r="W2871" s="141">
        <v>0</v>
      </c>
      <c r="X2871" s="141"/>
      <c r="Y2871" s="141"/>
      <c r="Z2871" s="142"/>
      <c r="AA2871" s="141"/>
      <c r="AB2871" s="141"/>
      <c r="AC2871" s="141"/>
      <c r="AD2871" s="141"/>
      <c r="AE2871" s="143">
        <v>0</v>
      </c>
      <c r="AF2871" s="141"/>
      <c r="AG2871" s="141"/>
      <c r="AH2871" s="141"/>
      <c r="AI2871" s="141"/>
      <c r="AJ2871" s="142"/>
      <c r="AK2871" s="141"/>
      <c r="AL2871" s="141"/>
      <c r="AM2871" s="141"/>
      <c r="AN2871" s="141"/>
      <c r="AO2871" s="141"/>
      <c r="AP2871" s="143">
        <v>0</v>
      </c>
      <c r="AQ2871" s="185">
        <v>0</v>
      </c>
      <c r="AR2871" s="95">
        <v>1</v>
      </c>
      <c r="AS2871" s="632"/>
      <c r="AT2871" s="633"/>
      <c r="AU2871" s="633"/>
      <c r="AV2871" s="633"/>
      <c r="AW2871" s="633"/>
      <c r="AX2871" s="8"/>
    </row>
    <row r="2872" spans="1:50" ht="14.1" hidden="1" customHeight="1" x14ac:dyDescent="0.35">
      <c r="A2872" s="438" t="s">
        <v>215</v>
      </c>
      <c r="B2872" s="438" t="s">
        <v>84</v>
      </c>
      <c r="C2872" s="438" t="s">
        <v>504</v>
      </c>
      <c r="D2872" s="438" t="s">
        <v>4</v>
      </c>
      <c r="E2872" s="145"/>
      <c r="F2872" s="523"/>
      <c r="G2872" s="147"/>
      <c r="H2872" s="146"/>
      <c r="I2872" s="477"/>
      <c r="J2872" s="144"/>
      <c r="K2872" s="458"/>
      <c r="L2872" s="145" t="s">
        <v>802</v>
      </c>
      <c r="M2872" s="148" t="s">
        <v>802</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2"/>
      <c r="AT2872" s="633"/>
      <c r="AU2872" s="633"/>
      <c r="AV2872" s="633"/>
      <c r="AW2872" s="633"/>
      <c r="AX2872" s="8"/>
    </row>
    <row r="2873" spans="1:50" ht="14.1" hidden="1" customHeight="1" x14ac:dyDescent="0.35">
      <c r="A2873" s="438" t="s">
        <v>215</v>
      </c>
      <c r="B2873" s="438" t="s">
        <v>84</v>
      </c>
      <c r="C2873" s="438" t="s">
        <v>504</v>
      </c>
      <c r="D2873" s="438" t="s">
        <v>4</v>
      </c>
      <c r="E2873" s="145"/>
      <c r="F2873" s="523"/>
      <c r="G2873" s="147"/>
      <c r="H2873" s="146"/>
      <c r="I2873" s="477"/>
      <c r="J2873" s="144"/>
      <c r="K2873" s="458"/>
      <c r="L2873" s="154" t="s">
        <v>1356</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1506</v>
      </c>
      <c r="AR2873" s="96"/>
      <c r="AS2873" s="632"/>
      <c r="AT2873" s="633"/>
      <c r="AU2873" s="633"/>
      <c r="AV2873" s="633"/>
      <c r="AW2873" s="633"/>
      <c r="AX2873" s="8"/>
    </row>
    <row r="2874" spans="1:50" ht="14.1" hidden="1" customHeight="1" x14ac:dyDescent="0.35">
      <c r="A2874" s="129" t="s">
        <v>215</v>
      </c>
      <c r="B2874" s="129" t="s">
        <v>84</v>
      </c>
      <c r="C2874" s="129" t="s">
        <v>504</v>
      </c>
      <c r="D2874" s="130" t="s">
        <v>6</v>
      </c>
      <c r="E2874" s="131">
        <v>8</v>
      </c>
      <c r="F2874" s="524">
        <v>0.13333333333333333</v>
      </c>
      <c r="G2874" s="132">
        <v>0</v>
      </c>
      <c r="H2874" s="131">
        <v>0</v>
      </c>
      <c r="I2874" s="133" t="s">
        <v>307</v>
      </c>
      <c r="J2874" s="133" t="s">
        <v>1560</v>
      </c>
      <c r="K2874" s="456" t="s">
        <v>800</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c r="AH2874" s="160"/>
      <c r="AI2874" s="160"/>
      <c r="AJ2874" s="161"/>
      <c r="AK2874" s="160"/>
      <c r="AL2874" s="160">
        <v>0</v>
      </c>
      <c r="AM2874" s="160">
        <v>0</v>
      </c>
      <c r="AN2874" s="160">
        <v>0</v>
      </c>
      <c r="AO2874" s="160">
        <v>0</v>
      </c>
      <c r="AP2874" s="152">
        <v>0</v>
      </c>
      <c r="AQ2874" s="185">
        <v>0</v>
      </c>
      <c r="AR2874" s="95">
        <v>1</v>
      </c>
      <c r="AS2874" s="632">
        <v>45</v>
      </c>
      <c r="AT2874" s="633">
        <v>20</v>
      </c>
      <c r="AU2874" s="633"/>
      <c r="AV2874" s="633"/>
      <c r="AW2874" s="633"/>
      <c r="AX2874" s="8"/>
    </row>
    <row r="2875" spans="1:50" ht="14.1" hidden="1" customHeight="1" x14ac:dyDescent="0.35">
      <c r="A2875" s="438" t="s">
        <v>215</v>
      </c>
      <c r="B2875" s="438" t="s">
        <v>84</v>
      </c>
      <c r="C2875" s="438" t="s">
        <v>504</v>
      </c>
      <c r="D2875" s="438" t="s">
        <v>6</v>
      </c>
      <c r="E2875" s="145"/>
      <c r="F2875" s="523"/>
      <c r="G2875" s="147"/>
      <c r="H2875" s="146"/>
      <c r="I2875" s="477"/>
      <c r="J2875" s="144"/>
      <c r="K2875" s="458"/>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1506</v>
      </c>
      <c r="AR2875" s="96"/>
      <c r="AS2875" s="632"/>
      <c r="AT2875" s="633"/>
      <c r="AU2875" s="633"/>
      <c r="AV2875" s="633"/>
      <c r="AW2875" s="633"/>
      <c r="AX2875" s="8"/>
    </row>
    <row r="2876" spans="1:50" ht="14.1" hidden="1" customHeight="1" thickBot="1" x14ac:dyDescent="0.4">
      <c r="A2876" s="439" t="s">
        <v>215</v>
      </c>
      <c r="B2876" s="439" t="s">
        <v>84</v>
      </c>
      <c r="C2876" s="439" t="s">
        <v>504</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1506</v>
      </c>
      <c r="AR2876" s="96"/>
      <c r="AS2876" s="632"/>
      <c r="AT2876" s="633"/>
      <c r="AU2876" s="633"/>
      <c r="AV2876" s="633"/>
      <c r="AW2876" s="633"/>
      <c r="AX2876" s="8"/>
    </row>
    <row r="2877" spans="1:50" ht="14.1" hidden="1" customHeight="1" thickTop="1" x14ac:dyDescent="0.35">
      <c r="A2877" s="134" t="s">
        <v>215</v>
      </c>
      <c r="B2877" s="134" t="s">
        <v>227</v>
      </c>
      <c r="C2877" s="134" t="s">
        <v>505</v>
      </c>
      <c r="D2877" s="135" t="s">
        <v>4</v>
      </c>
      <c r="E2877" s="136">
        <v>42</v>
      </c>
      <c r="F2877" s="526">
        <v>0.7</v>
      </c>
      <c r="G2877" s="132">
        <v>0</v>
      </c>
      <c r="H2877" s="136">
        <v>0</v>
      </c>
      <c r="I2877" s="137" t="s">
        <v>1524</v>
      </c>
      <c r="J2877" s="137" t="s">
        <v>130</v>
      </c>
      <c r="K2877" s="460"/>
      <c r="L2877" s="138" t="s">
        <v>1353</v>
      </c>
      <c r="M2877" s="139" t="s">
        <v>59</v>
      </c>
      <c r="N2877" s="141"/>
      <c r="O2877" s="141"/>
      <c r="P2877" s="142"/>
      <c r="Q2877" s="141"/>
      <c r="R2877" s="141"/>
      <c r="S2877" s="141"/>
      <c r="T2877" s="143">
        <v>0</v>
      </c>
      <c r="U2877" s="141"/>
      <c r="V2877" s="141"/>
      <c r="W2877" s="141"/>
      <c r="X2877" s="141"/>
      <c r="Y2877" s="141"/>
      <c r="Z2877" s="142"/>
      <c r="AA2877" s="141"/>
      <c r="AB2877" s="141"/>
      <c r="AC2877" s="141"/>
      <c r="AD2877" s="141"/>
      <c r="AE2877" s="143">
        <v>0</v>
      </c>
      <c r="AF2877" s="141"/>
      <c r="AG2877" s="141"/>
      <c r="AH2877" s="141"/>
      <c r="AI2877" s="141"/>
      <c r="AJ2877" s="142"/>
      <c r="AK2877" s="141">
        <v>0</v>
      </c>
      <c r="AL2877" s="141"/>
      <c r="AM2877" s="141"/>
      <c r="AN2877" s="141"/>
      <c r="AO2877" s="141"/>
      <c r="AP2877" s="143">
        <v>0</v>
      </c>
      <c r="AQ2877" s="185">
        <v>0</v>
      </c>
      <c r="AR2877" s="95">
        <v>1</v>
      </c>
      <c r="AS2877" s="632"/>
      <c r="AT2877" s="633"/>
      <c r="AU2877" s="633"/>
      <c r="AV2877" s="633"/>
      <c r="AW2877" s="633"/>
      <c r="AX2877" s="8"/>
    </row>
    <row r="2878" spans="1:50" ht="14.1" hidden="1" customHeight="1" x14ac:dyDescent="0.35">
      <c r="A2878" s="438" t="s">
        <v>215</v>
      </c>
      <c r="B2878" s="438" t="s">
        <v>227</v>
      </c>
      <c r="C2878" s="438" t="s">
        <v>505</v>
      </c>
      <c r="D2878" s="438" t="s">
        <v>4</v>
      </c>
      <c r="E2878" s="145"/>
      <c r="F2878" s="523"/>
      <c r="G2878" s="147"/>
      <c r="H2878" s="146"/>
      <c r="I2878" s="477"/>
      <c r="J2878" s="144"/>
      <c r="K2878" s="458"/>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2"/>
      <c r="AT2878" s="633"/>
      <c r="AU2878" s="633"/>
      <c r="AV2878" s="633"/>
      <c r="AW2878" s="633"/>
      <c r="AX2878" s="8"/>
    </row>
    <row r="2879" spans="1:50" ht="14.1" hidden="1" customHeight="1" x14ac:dyDescent="0.35">
      <c r="A2879" s="438" t="s">
        <v>215</v>
      </c>
      <c r="B2879" s="438" t="s">
        <v>227</v>
      </c>
      <c r="C2879" s="438" t="s">
        <v>505</v>
      </c>
      <c r="D2879" s="438" t="s">
        <v>4</v>
      </c>
      <c r="E2879" s="145"/>
      <c r="F2879" s="523"/>
      <c r="G2879" s="147"/>
      <c r="H2879" s="146"/>
      <c r="I2879" s="477"/>
      <c r="J2879" s="144"/>
      <c r="K2879" s="458"/>
      <c r="L2879" s="154" t="s">
        <v>1353</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1506</v>
      </c>
      <c r="AR2879" s="96"/>
      <c r="AS2879" s="632"/>
      <c r="AT2879" s="633"/>
      <c r="AU2879" s="633"/>
      <c r="AV2879" s="633"/>
      <c r="AW2879" s="633"/>
      <c r="AX2879" s="8"/>
    </row>
    <row r="2880" spans="1:50" ht="14.1" hidden="1" customHeight="1" x14ac:dyDescent="0.35">
      <c r="A2880" s="129" t="s">
        <v>215</v>
      </c>
      <c r="B2880" s="129" t="s">
        <v>227</v>
      </c>
      <c r="C2880" s="129" t="s">
        <v>505</v>
      </c>
      <c r="D2880" s="130" t="s">
        <v>6</v>
      </c>
      <c r="E2880" s="131">
        <v>36</v>
      </c>
      <c r="F2880" s="524">
        <v>0.6</v>
      </c>
      <c r="G2880" s="132">
        <v>0</v>
      </c>
      <c r="H2880" s="131">
        <v>0</v>
      </c>
      <c r="I2880" s="133" t="s">
        <v>304</v>
      </c>
      <c r="J2880" s="133" t="s">
        <v>1560</v>
      </c>
      <c r="K2880" s="456" t="s">
        <v>800</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c r="AG2880" s="160"/>
      <c r="AH2880" s="160"/>
      <c r="AI2880" s="160"/>
      <c r="AJ2880" s="161"/>
      <c r="AK2880" s="160"/>
      <c r="AL2880" s="160"/>
      <c r="AM2880" s="160"/>
      <c r="AN2880" s="160">
        <v>0</v>
      </c>
      <c r="AO2880" s="160">
        <v>0</v>
      </c>
      <c r="AP2880" s="152">
        <v>0</v>
      </c>
      <c r="AQ2880" s="185">
        <v>0</v>
      </c>
      <c r="AR2880" s="95">
        <v>1</v>
      </c>
      <c r="AS2880" s="632">
        <v>45</v>
      </c>
      <c r="AT2880" s="633">
        <v>20</v>
      </c>
      <c r="AU2880" s="633"/>
      <c r="AV2880" s="633"/>
      <c r="AW2880" s="633"/>
      <c r="AX2880" s="8"/>
    </row>
    <row r="2881" spans="1:50" ht="14.1" hidden="1" customHeight="1" x14ac:dyDescent="0.35">
      <c r="A2881" s="438" t="s">
        <v>215</v>
      </c>
      <c r="B2881" s="438" t="s">
        <v>227</v>
      </c>
      <c r="C2881" s="438" t="s">
        <v>505</v>
      </c>
      <c r="D2881" s="438" t="s">
        <v>6</v>
      </c>
      <c r="E2881" s="145"/>
      <c r="F2881" s="523"/>
      <c r="G2881" s="147"/>
      <c r="H2881" s="146"/>
      <c r="I2881" s="477"/>
      <c r="J2881" s="144"/>
      <c r="K2881" s="458"/>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1506</v>
      </c>
      <c r="AR2881" s="96"/>
      <c r="AS2881" s="632"/>
      <c r="AT2881" s="633"/>
      <c r="AU2881" s="633"/>
      <c r="AV2881" s="633"/>
      <c r="AW2881" s="633"/>
      <c r="AX2881" s="8"/>
    </row>
    <row r="2882" spans="1:50" ht="14.1" hidden="1" customHeight="1" thickBot="1" x14ac:dyDescent="0.4">
      <c r="A2882" s="439" t="s">
        <v>215</v>
      </c>
      <c r="B2882" s="439" t="s">
        <v>227</v>
      </c>
      <c r="C2882" s="439" t="s">
        <v>505</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1506</v>
      </c>
      <c r="AR2882" s="96"/>
      <c r="AS2882" s="632"/>
      <c r="AT2882" s="633"/>
      <c r="AU2882" s="633"/>
      <c r="AV2882" s="633"/>
      <c r="AW2882" s="633"/>
      <c r="AX2882" s="8"/>
    </row>
    <row r="2883" spans="1:50" ht="14.1" hidden="1" customHeight="1" thickTop="1" x14ac:dyDescent="0.35">
      <c r="A2883" s="134" t="s">
        <v>215</v>
      </c>
      <c r="B2883" s="134" t="s">
        <v>207</v>
      </c>
      <c r="C2883" s="134" t="s">
        <v>828</v>
      </c>
      <c r="D2883" s="135" t="s">
        <v>4</v>
      </c>
      <c r="E2883" s="136">
        <v>19</v>
      </c>
      <c r="F2883" s="526">
        <v>0.31666666666666665</v>
      </c>
      <c r="G2883" s="132">
        <v>0</v>
      </c>
      <c r="H2883" s="136">
        <v>0</v>
      </c>
      <c r="I2883" s="137" t="s">
        <v>858</v>
      </c>
      <c r="J2883" s="137" t="s">
        <v>802</v>
      </c>
      <c r="K2883" s="460"/>
      <c r="L2883" s="138" t="s">
        <v>1355</v>
      </c>
      <c r="M2883" s="139" t="s">
        <v>59</v>
      </c>
      <c r="N2883" s="141"/>
      <c r="O2883" s="141"/>
      <c r="P2883" s="142"/>
      <c r="Q2883" s="141"/>
      <c r="R2883" s="141"/>
      <c r="S2883" s="141"/>
      <c r="T2883" s="143">
        <v>0</v>
      </c>
      <c r="U2883" s="141">
        <v>0</v>
      </c>
      <c r="V2883" s="141">
        <v>0</v>
      </c>
      <c r="W2883" s="141">
        <v>0</v>
      </c>
      <c r="X2883" s="141">
        <v>0</v>
      </c>
      <c r="Y2883" s="141">
        <v>0</v>
      </c>
      <c r="Z2883" s="142"/>
      <c r="AA2883" s="141">
        <v>0</v>
      </c>
      <c r="AB2883" s="141">
        <v>0</v>
      </c>
      <c r="AC2883" s="141"/>
      <c r="AD2883" s="141"/>
      <c r="AE2883" s="143">
        <v>0</v>
      </c>
      <c r="AF2883" s="141"/>
      <c r="AG2883" s="141"/>
      <c r="AH2883" s="141"/>
      <c r="AI2883" s="141"/>
      <c r="AJ2883" s="142"/>
      <c r="AK2883" s="141"/>
      <c r="AL2883" s="141"/>
      <c r="AM2883" s="141"/>
      <c r="AN2883" s="141"/>
      <c r="AO2883" s="141"/>
      <c r="AP2883" s="143">
        <v>0</v>
      </c>
      <c r="AQ2883" s="185">
        <v>0</v>
      </c>
      <c r="AR2883" s="95">
        <v>1</v>
      </c>
      <c r="AS2883" s="632"/>
      <c r="AT2883" s="633"/>
      <c r="AU2883" s="633"/>
      <c r="AV2883" s="633"/>
      <c r="AW2883" s="633"/>
      <c r="AX2883" s="8"/>
    </row>
    <row r="2884" spans="1:50" ht="14.1" hidden="1" customHeight="1" x14ac:dyDescent="0.35">
      <c r="A2884" s="438" t="s">
        <v>215</v>
      </c>
      <c r="B2884" s="438" t="s">
        <v>207</v>
      </c>
      <c r="C2884" s="438" t="s">
        <v>828</v>
      </c>
      <c r="D2884" s="438" t="s">
        <v>4</v>
      </c>
      <c r="E2884" s="145"/>
      <c r="F2884" s="523"/>
      <c r="G2884" s="147"/>
      <c r="H2884" s="146"/>
      <c r="I2884" s="477"/>
      <c r="J2884" s="144"/>
      <c r="K2884" s="458"/>
      <c r="L2884" s="145" t="s">
        <v>802</v>
      </c>
      <c r="M2884" s="148" t="s">
        <v>802</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2"/>
      <c r="AT2884" s="633"/>
      <c r="AU2884" s="633"/>
      <c r="AV2884" s="633"/>
      <c r="AW2884" s="633"/>
      <c r="AX2884" s="8"/>
    </row>
    <row r="2885" spans="1:50" ht="14.1" hidden="1" customHeight="1" x14ac:dyDescent="0.35">
      <c r="A2885" s="438" t="s">
        <v>215</v>
      </c>
      <c r="B2885" s="438" t="s">
        <v>207</v>
      </c>
      <c r="C2885" s="438" t="s">
        <v>828</v>
      </c>
      <c r="D2885" s="438" t="s">
        <v>4</v>
      </c>
      <c r="E2885" s="146"/>
      <c r="F2885" s="523"/>
      <c r="G2885" s="147"/>
      <c r="H2885" s="146"/>
      <c r="I2885" s="144"/>
      <c r="J2885" s="144"/>
      <c r="K2885" s="458"/>
      <c r="L2885" s="154" t="s">
        <v>1355</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1506</v>
      </c>
      <c r="AR2885" s="96"/>
      <c r="AS2885" s="632"/>
      <c r="AT2885" s="633"/>
      <c r="AU2885" s="633"/>
      <c r="AV2885" s="633"/>
      <c r="AW2885" s="633"/>
      <c r="AX2885" s="8"/>
    </row>
    <row r="2886" spans="1:50" ht="14.1" hidden="1" customHeight="1" x14ac:dyDescent="0.35">
      <c r="A2886" s="129" t="s">
        <v>215</v>
      </c>
      <c r="B2886" s="129" t="s">
        <v>207</v>
      </c>
      <c r="C2886" s="129" t="s">
        <v>828</v>
      </c>
      <c r="D2886" s="130" t="s">
        <v>6</v>
      </c>
      <c r="E2886" s="131">
        <v>15</v>
      </c>
      <c r="F2886" s="524">
        <v>0.25</v>
      </c>
      <c r="G2886" s="132">
        <v>0</v>
      </c>
      <c r="H2886" s="131">
        <v>0</v>
      </c>
      <c r="I2886" s="133" t="s">
        <v>305</v>
      </c>
      <c r="J2886" s="133" t="s">
        <v>1523</v>
      </c>
      <c r="K2886" s="456" t="s">
        <v>800</v>
      </c>
      <c r="L2886" s="157"/>
      <c r="M2886" s="158" t="s">
        <v>59</v>
      </c>
      <c r="N2886" s="160"/>
      <c r="O2886" s="160"/>
      <c r="P2886" s="161"/>
      <c r="Q2886" s="160"/>
      <c r="R2886" s="160"/>
      <c r="S2886" s="160"/>
      <c r="T2886" s="152">
        <v>0</v>
      </c>
      <c r="U2886" s="160"/>
      <c r="V2886" s="160"/>
      <c r="W2886" s="160"/>
      <c r="X2886" s="160"/>
      <c r="Y2886" s="160">
        <v>0</v>
      </c>
      <c r="Z2886" s="161"/>
      <c r="AA2886" s="160">
        <v>0</v>
      </c>
      <c r="AB2886" s="160">
        <v>0</v>
      </c>
      <c r="AC2886" s="160">
        <v>0</v>
      </c>
      <c r="AD2886" s="160">
        <v>0</v>
      </c>
      <c r="AE2886" s="152">
        <v>0</v>
      </c>
      <c r="AF2886" s="160">
        <v>0</v>
      </c>
      <c r="AG2886" s="160">
        <v>0</v>
      </c>
      <c r="AH2886" s="160">
        <v>0</v>
      </c>
      <c r="AI2886" s="160">
        <v>0</v>
      </c>
      <c r="AJ2886" s="161"/>
      <c r="AK2886" s="160"/>
      <c r="AL2886" s="160"/>
      <c r="AM2886" s="160"/>
      <c r="AN2886" s="160"/>
      <c r="AO2886" s="160"/>
      <c r="AP2886" s="152">
        <v>0</v>
      </c>
      <c r="AQ2886" s="185">
        <v>0</v>
      </c>
      <c r="AR2886" s="95">
        <v>1</v>
      </c>
      <c r="AS2886" s="632">
        <v>45</v>
      </c>
      <c r="AT2886" s="633">
        <v>20</v>
      </c>
      <c r="AU2886" s="633"/>
      <c r="AV2886" s="633"/>
      <c r="AW2886" s="633"/>
      <c r="AX2886" s="8"/>
    </row>
    <row r="2887" spans="1:50" ht="14.1" hidden="1" customHeight="1" x14ac:dyDescent="0.35">
      <c r="A2887" s="438" t="s">
        <v>215</v>
      </c>
      <c r="B2887" s="438" t="s">
        <v>207</v>
      </c>
      <c r="C2887" s="438" t="s">
        <v>828</v>
      </c>
      <c r="D2887" s="438" t="s">
        <v>6</v>
      </c>
      <c r="E2887" s="146"/>
      <c r="F2887" s="523"/>
      <c r="G2887" s="147"/>
      <c r="H2887" s="146"/>
      <c r="I2887" s="144"/>
      <c r="J2887" s="144"/>
      <c r="K2887" s="458"/>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1506</v>
      </c>
      <c r="AR2887" s="96"/>
      <c r="AS2887" s="632"/>
      <c r="AT2887" s="633"/>
      <c r="AU2887" s="633"/>
      <c r="AV2887" s="633"/>
      <c r="AW2887" s="633"/>
      <c r="AX2887" s="8"/>
    </row>
    <row r="2888" spans="1:50" ht="14.1" hidden="1" customHeight="1" thickBot="1" x14ac:dyDescent="0.4">
      <c r="A2888" s="439" t="s">
        <v>215</v>
      </c>
      <c r="B2888" s="439" t="s">
        <v>207</v>
      </c>
      <c r="C2888" s="439" t="s">
        <v>828</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1506</v>
      </c>
      <c r="AR2888" s="96"/>
      <c r="AS2888" s="632"/>
      <c r="AT2888" s="633"/>
      <c r="AU2888" s="633"/>
      <c r="AV2888" s="633"/>
      <c r="AW2888" s="633"/>
      <c r="AX2888" s="8"/>
    </row>
    <row r="2889" spans="1:50" ht="14.1" hidden="1" customHeight="1" thickTop="1" x14ac:dyDescent="0.35">
      <c r="A2889" s="134" t="s">
        <v>215</v>
      </c>
      <c r="B2889" s="134" t="s">
        <v>206</v>
      </c>
      <c r="C2889" s="134" t="s">
        <v>540</v>
      </c>
      <c r="D2889" s="135" t="s">
        <v>4</v>
      </c>
      <c r="E2889" s="136">
        <v>95</v>
      </c>
      <c r="F2889" s="526">
        <v>1.5833333333333333</v>
      </c>
      <c r="G2889" s="132">
        <v>0</v>
      </c>
      <c r="H2889" s="136">
        <v>0</v>
      </c>
      <c r="I2889" s="137" t="s">
        <v>459</v>
      </c>
      <c r="J2889" s="137" t="s">
        <v>130</v>
      </c>
      <c r="K2889" s="460"/>
      <c r="L2889" s="138" t="s">
        <v>1356</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2"/>
      <c r="AT2889" s="633"/>
      <c r="AU2889" s="633"/>
      <c r="AV2889" s="633"/>
      <c r="AW2889" s="633"/>
      <c r="AX2889" s="8"/>
    </row>
    <row r="2890" spans="1:50" ht="14.1" hidden="1" customHeight="1" x14ac:dyDescent="0.35">
      <c r="A2890" s="438" t="s">
        <v>215</v>
      </c>
      <c r="B2890" s="438" t="s">
        <v>206</v>
      </c>
      <c r="C2890" s="438" t="s">
        <v>540</v>
      </c>
      <c r="D2890" s="438" t="s">
        <v>4</v>
      </c>
      <c r="E2890" s="146"/>
      <c r="F2890" s="523"/>
      <c r="G2890" s="147"/>
      <c r="H2890" s="146"/>
      <c r="I2890" s="144"/>
      <c r="J2890" s="144"/>
      <c r="K2890" s="458"/>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2"/>
      <c r="AT2890" s="633"/>
      <c r="AU2890" s="633"/>
      <c r="AV2890" s="633"/>
      <c r="AW2890" s="633"/>
      <c r="AX2890" s="8"/>
    </row>
    <row r="2891" spans="1:50" ht="14.1" hidden="1" customHeight="1" x14ac:dyDescent="0.35">
      <c r="A2891" s="438" t="s">
        <v>215</v>
      </c>
      <c r="B2891" s="438" t="s">
        <v>206</v>
      </c>
      <c r="C2891" s="438" t="s">
        <v>540</v>
      </c>
      <c r="D2891" s="438" t="s">
        <v>4</v>
      </c>
      <c r="E2891" s="146"/>
      <c r="F2891" s="523"/>
      <c r="G2891" s="147"/>
      <c r="H2891" s="146"/>
      <c r="I2891" s="144"/>
      <c r="J2891" s="144"/>
      <c r="K2891" s="458"/>
      <c r="L2891" s="154" t="s">
        <v>1356</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1506</v>
      </c>
      <c r="AR2891" s="96"/>
      <c r="AS2891" s="632"/>
      <c r="AT2891" s="633"/>
      <c r="AU2891" s="633"/>
      <c r="AV2891" s="633"/>
      <c r="AW2891" s="633"/>
      <c r="AX2891" s="8"/>
    </row>
    <row r="2892" spans="1:50" ht="14.1" hidden="1" customHeight="1" x14ac:dyDescent="0.35">
      <c r="A2892" s="129" t="s">
        <v>215</v>
      </c>
      <c r="B2892" s="129" t="s">
        <v>206</v>
      </c>
      <c r="C2892" s="129" t="s">
        <v>540</v>
      </c>
      <c r="D2892" s="130" t="s">
        <v>6</v>
      </c>
      <c r="E2892" s="131">
        <v>63</v>
      </c>
      <c r="F2892" s="524">
        <v>1.05</v>
      </c>
      <c r="G2892" s="132">
        <v>0</v>
      </c>
      <c r="H2892" s="131">
        <v>0</v>
      </c>
      <c r="I2892" s="133" t="s">
        <v>306</v>
      </c>
      <c r="J2892" s="133" t="s">
        <v>1560</v>
      </c>
      <c r="K2892" s="456" t="s">
        <v>801</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2">
        <v>45</v>
      </c>
      <c r="AT2892" s="633">
        <v>20</v>
      </c>
      <c r="AU2892" s="633"/>
      <c r="AV2892" s="633"/>
      <c r="AW2892" s="633"/>
      <c r="AX2892" s="8"/>
    </row>
    <row r="2893" spans="1:50" ht="14.1" hidden="1" customHeight="1" x14ac:dyDescent="0.35">
      <c r="A2893" s="438" t="s">
        <v>215</v>
      </c>
      <c r="B2893" s="438" t="s">
        <v>206</v>
      </c>
      <c r="C2893" s="438" t="s">
        <v>540</v>
      </c>
      <c r="D2893" s="438" t="s">
        <v>6</v>
      </c>
      <c r="E2893" s="146"/>
      <c r="F2893" s="523"/>
      <c r="G2893" s="147"/>
      <c r="H2893" s="146"/>
      <c r="I2893" s="144"/>
      <c r="J2893" s="144"/>
      <c r="K2893" s="458"/>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1506</v>
      </c>
      <c r="AR2893" s="96"/>
      <c r="AS2893" s="632"/>
      <c r="AT2893" s="633"/>
      <c r="AU2893" s="633"/>
      <c r="AV2893" s="633"/>
      <c r="AW2893" s="633"/>
      <c r="AX2893" s="8"/>
    </row>
    <row r="2894" spans="1:50" ht="14.1" hidden="1" customHeight="1" thickBot="1" x14ac:dyDescent="0.4">
      <c r="A2894" s="439" t="s">
        <v>215</v>
      </c>
      <c r="B2894" s="439" t="s">
        <v>206</v>
      </c>
      <c r="C2894" s="439" t="s">
        <v>540</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1506</v>
      </c>
      <c r="AR2894" s="96"/>
      <c r="AS2894" s="632"/>
      <c r="AT2894" s="633"/>
      <c r="AU2894" s="633"/>
      <c r="AV2894" s="633"/>
      <c r="AW2894" s="633"/>
      <c r="AX2894" s="8"/>
    </row>
    <row r="2895" spans="1:50" ht="14.1" hidden="1" customHeight="1" thickTop="1" x14ac:dyDescent="0.35">
      <c r="A2895" s="134" t="s">
        <v>215</v>
      </c>
      <c r="B2895" s="134" t="s">
        <v>230</v>
      </c>
      <c r="C2895" s="134" t="s">
        <v>533</v>
      </c>
      <c r="D2895" s="135" t="s">
        <v>4</v>
      </c>
      <c r="E2895" s="136">
        <v>202</v>
      </c>
      <c r="F2895" s="526">
        <v>3.3666666666666667</v>
      </c>
      <c r="G2895" s="132">
        <v>0</v>
      </c>
      <c r="H2895" s="136">
        <v>0</v>
      </c>
      <c r="I2895" s="137" t="s">
        <v>1524</v>
      </c>
      <c r="J2895" s="137" t="s">
        <v>130</v>
      </c>
      <c r="K2895" s="460"/>
      <c r="L2895" s="138" t="s">
        <v>1356</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274"/>
      <c r="AP2895" s="143">
        <v>0</v>
      </c>
      <c r="AQ2895" s="185">
        <v>0</v>
      </c>
      <c r="AR2895" s="95">
        <v>1</v>
      </c>
      <c r="AS2895" s="632"/>
      <c r="AT2895" s="633"/>
      <c r="AU2895" s="633"/>
      <c r="AV2895" s="633"/>
      <c r="AW2895" s="633"/>
      <c r="AX2895" s="8"/>
    </row>
    <row r="2896" spans="1:50" ht="14.1" hidden="1" customHeight="1" x14ac:dyDescent="0.35">
      <c r="A2896" s="438" t="s">
        <v>215</v>
      </c>
      <c r="B2896" s="438" t="s">
        <v>230</v>
      </c>
      <c r="C2896" s="438" t="s">
        <v>533</v>
      </c>
      <c r="D2896" s="438" t="s">
        <v>4</v>
      </c>
      <c r="E2896" s="146"/>
      <c r="F2896" s="523"/>
      <c r="G2896" s="147"/>
      <c r="H2896" s="146"/>
      <c r="I2896" s="144"/>
      <c r="J2896" s="144"/>
      <c r="K2896" s="458"/>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2"/>
      <c r="AT2896" s="633"/>
      <c r="AU2896" s="633"/>
      <c r="AV2896" s="633"/>
      <c r="AW2896" s="633"/>
      <c r="AX2896" s="8"/>
    </row>
    <row r="2897" spans="1:50" ht="14.1" hidden="1" customHeight="1" x14ac:dyDescent="0.35">
      <c r="A2897" s="438" t="s">
        <v>215</v>
      </c>
      <c r="B2897" s="438" t="s">
        <v>230</v>
      </c>
      <c r="C2897" s="438" t="s">
        <v>533</v>
      </c>
      <c r="D2897" s="438" t="s">
        <v>4</v>
      </c>
      <c r="E2897" s="146"/>
      <c r="F2897" s="523"/>
      <c r="G2897" s="147"/>
      <c r="H2897" s="146"/>
      <c r="I2897" s="144"/>
      <c r="J2897" s="144"/>
      <c r="K2897" s="458"/>
      <c r="L2897" s="154" t="s">
        <v>1356</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1506</v>
      </c>
      <c r="AR2897" s="96"/>
      <c r="AS2897" s="632"/>
      <c r="AT2897" s="633"/>
      <c r="AU2897" s="633"/>
      <c r="AV2897" s="633"/>
      <c r="AW2897" s="633"/>
      <c r="AX2897" s="8"/>
    </row>
    <row r="2898" spans="1:50" ht="14.1" hidden="1" customHeight="1" x14ac:dyDescent="0.35">
      <c r="A2898" s="129" t="s">
        <v>215</v>
      </c>
      <c r="B2898" s="129" t="s">
        <v>230</v>
      </c>
      <c r="C2898" s="129" t="s">
        <v>533</v>
      </c>
      <c r="D2898" s="130" t="s">
        <v>6</v>
      </c>
      <c r="E2898" s="131">
        <v>54</v>
      </c>
      <c r="F2898" s="524">
        <v>0.9</v>
      </c>
      <c r="G2898" s="132">
        <v>0</v>
      </c>
      <c r="H2898" s="131">
        <v>0</v>
      </c>
      <c r="I2898" s="133" t="s">
        <v>308</v>
      </c>
      <c r="J2898" s="133" t="s">
        <v>1560</v>
      </c>
      <c r="K2898" s="456" t="s">
        <v>801</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c r="AM2898" s="160"/>
      <c r="AN2898" s="160"/>
      <c r="AO2898" s="160"/>
      <c r="AP2898" s="152">
        <v>0</v>
      </c>
      <c r="AQ2898" s="185">
        <v>0</v>
      </c>
      <c r="AR2898" s="95">
        <v>1</v>
      </c>
      <c r="AS2898" s="632">
        <v>45</v>
      </c>
      <c r="AT2898" s="633">
        <v>20</v>
      </c>
      <c r="AU2898" s="633"/>
      <c r="AV2898" s="633"/>
      <c r="AW2898" s="633"/>
      <c r="AX2898" s="8"/>
    </row>
    <row r="2899" spans="1:50" ht="14.1" hidden="1" customHeight="1" x14ac:dyDescent="0.35">
      <c r="A2899" s="438" t="s">
        <v>215</v>
      </c>
      <c r="B2899" s="438" t="s">
        <v>230</v>
      </c>
      <c r="C2899" s="438" t="s">
        <v>533</v>
      </c>
      <c r="D2899" s="438" t="s">
        <v>6</v>
      </c>
      <c r="E2899" s="146"/>
      <c r="F2899" s="523"/>
      <c r="G2899" s="147"/>
      <c r="H2899" s="146"/>
      <c r="I2899" s="144"/>
      <c r="J2899" s="144"/>
      <c r="K2899" s="458"/>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1506</v>
      </c>
      <c r="AR2899" s="96"/>
      <c r="AS2899" s="632"/>
      <c r="AT2899" s="633"/>
      <c r="AU2899" s="633"/>
      <c r="AV2899" s="633"/>
      <c r="AW2899" s="633"/>
      <c r="AX2899" s="8"/>
    </row>
    <row r="2900" spans="1:50" ht="14.1" hidden="1" customHeight="1" thickBot="1" x14ac:dyDescent="0.4">
      <c r="A2900" s="439" t="s">
        <v>215</v>
      </c>
      <c r="B2900" s="439" t="s">
        <v>230</v>
      </c>
      <c r="C2900" s="439" t="s">
        <v>533</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1506</v>
      </c>
      <c r="AR2900" s="96"/>
      <c r="AS2900" s="632"/>
      <c r="AT2900" s="633"/>
      <c r="AU2900" s="633"/>
      <c r="AV2900" s="633"/>
      <c r="AW2900" s="633"/>
      <c r="AX2900" s="8"/>
    </row>
    <row r="2901" spans="1:50" ht="14.1" hidden="1" customHeight="1" thickTop="1" x14ac:dyDescent="0.35">
      <c r="A2901" s="134" t="s">
        <v>215</v>
      </c>
      <c r="B2901" s="134" t="s">
        <v>237</v>
      </c>
      <c r="C2901" s="134" t="s">
        <v>542</v>
      </c>
      <c r="D2901" s="135" t="s">
        <v>4</v>
      </c>
      <c r="E2901" s="136">
        <v>30</v>
      </c>
      <c r="F2901" s="526">
        <v>0.5</v>
      </c>
      <c r="G2901" s="132">
        <v>0</v>
      </c>
      <c r="H2901" s="136">
        <v>0</v>
      </c>
      <c r="I2901" s="137" t="s">
        <v>859</v>
      </c>
      <c r="J2901" s="137" t="s">
        <v>130</v>
      </c>
      <c r="K2901" s="460"/>
      <c r="L2901" s="138" t="s">
        <v>1355</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2"/>
      <c r="AT2901" s="633"/>
      <c r="AU2901" s="633"/>
      <c r="AV2901" s="633"/>
      <c r="AW2901" s="633"/>
      <c r="AX2901" s="8"/>
    </row>
    <row r="2902" spans="1:50" ht="14.1" hidden="1" customHeight="1" x14ac:dyDescent="0.35">
      <c r="A2902" s="438" t="s">
        <v>215</v>
      </c>
      <c r="B2902" s="438" t="s">
        <v>237</v>
      </c>
      <c r="C2902" s="438" t="s">
        <v>542</v>
      </c>
      <c r="D2902" s="438" t="s">
        <v>4</v>
      </c>
      <c r="E2902" s="146"/>
      <c r="F2902" s="523"/>
      <c r="G2902" s="147"/>
      <c r="H2902" s="146"/>
      <c r="I2902" s="144"/>
      <c r="J2902" s="144"/>
      <c r="K2902" s="458"/>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2"/>
      <c r="AT2902" s="633"/>
      <c r="AU2902" s="633"/>
      <c r="AV2902" s="633"/>
      <c r="AW2902" s="633"/>
      <c r="AX2902" s="8"/>
    </row>
    <row r="2903" spans="1:50" ht="14.1" hidden="1" customHeight="1" x14ac:dyDescent="0.35">
      <c r="A2903" s="438" t="s">
        <v>215</v>
      </c>
      <c r="B2903" s="438" t="s">
        <v>237</v>
      </c>
      <c r="C2903" s="438" t="s">
        <v>542</v>
      </c>
      <c r="D2903" s="438" t="s">
        <v>4</v>
      </c>
      <c r="E2903" s="146"/>
      <c r="F2903" s="523"/>
      <c r="G2903" s="147"/>
      <c r="H2903" s="146"/>
      <c r="I2903" s="144"/>
      <c r="J2903" s="144"/>
      <c r="K2903" s="458"/>
      <c r="L2903" s="154" t="s">
        <v>1355</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1506</v>
      </c>
      <c r="AR2903" s="96"/>
      <c r="AS2903" s="632"/>
      <c r="AT2903" s="633"/>
      <c r="AU2903" s="633"/>
      <c r="AV2903" s="633"/>
      <c r="AW2903" s="633"/>
      <c r="AX2903" s="8"/>
    </row>
    <row r="2904" spans="1:50" ht="14.1" hidden="1" customHeight="1" x14ac:dyDescent="0.35">
      <c r="A2904" s="129" t="s">
        <v>215</v>
      </c>
      <c r="B2904" s="129" t="s">
        <v>237</v>
      </c>
      <c r="C2904" s="129" t="s">
        <v>542</v>
      </c>
      <c r="D2904" s="130" t="s">
        <v>6</v>
      </c>
      <c r="E2904" s="131">
        <v>32</v>
      </c>
      <c r="F2904" s="524">
        <v>0.53333333333333333</v>
      </c>
      <c r="G2904" s="132">
        <v>0</v>
      </c>
      <c r="H2904" s="131">
        <v>0</v>
      </c>
      <c r="I2904" s="133" t="s">
        <v>312</v>
      </c>
      <c r="J2904" s="133" t="s">
        <v>1560</v>
      </c>
      <c r="K2904" s="456" t="s">
        <v>801</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2">
        <v>45</v>
      </c>
      <c r="AT2904" s="633">
        <v>20</v>
      </c>
      <c r="AU2904" s="633"/>
      <c r="AV2904" s="633"/>
      <c r="AW2904" s="633"/>
      <c r="AX2904" s="8"/>
    </row>
    <row r="2905" spans="1:50" ht="14.1" hidden="1" customHeight="1" x14ac:dyDescent="0.35">
      <c r="A2905" s="438" t="s">
        <v>215</v>
      </c>
      <c r="B2905" s="438" t="s">
        <v>237</v>
      </c>
      <c r="C2905" s="438" t="s">
        <v>542</v>
      </c>
      <c r="D2905" s="438" t="s">
        <v>6</v>
      </c>
      <c r="E2905" s="146"/>
      <c r="F2905" s="523"/>
      <c r="G2905" s="147"/>
      <c r="H2905" s="146"/>
      <c r="I2905" s="144"/>
      <c r="J2905" s="144"/>
      <c r="K2905" s="458"/>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1506</v>
      </c>
      <c r="AR2905" s="96"/>
      <c r="AS2905" s="632"/>
      <c r="AT2905" s="633"/>
      <c r="AU2905" s="633"/>
      <c r="AV2905" s="633"/>
      <c r="AW2905" s="633"/>
      <c r="AX2905" s="8"/>
    </row>
    <row r="2906" spans="1:50" ht="14.1" hidden="1" customHeight="1" thickBot="1" x14ac:dyDescent="0.4">
      <c r="A2906" s="439" t="s">
        <v>215</v>
      </c>
      <c r="B2906" s="439" t="s">
        <v>237</v>
      </c>
      <c r="C2906" s="439" t="s">
        <v>542</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1506</v>
      </c>
      <c r="AR2906" s="96"/>
      <c r="AS2906" s="632"/>
      <c r="AT2906" s="633"/>
      <c r="AU2906" s="633"/>
      <c r="AV2906" s="633"/>
      <c r="AW2906" s="633"/>
      <c r="AX2906" s="8"/>
    </row>
    <row r="2907" spans="1:50" ht="14.1" hidden="1" customHeight="1" thickTop="1" x14ac:dyDescent="0.35">
      <c r="A2907" s="134" t="s">
        <v>215</v>
      </c>
      <c r="B2907" s="134" t="s">
        <v>85</v>
      </c>
      <c r="C2907" s="134" t="s">
        <v>841</v>
      </c>
      <c r="D2907" s="135" t="s">
        <v>4</v>
      </c>
      <c r="E2907" s="136">
        <v>100</v>
      </c>
      <c r="F2907" s="526">
        <v>1.6666666666666667</v>
      </c>
      <c r="G2907" s="132">
        <v>0</v>
      </c>
      <c r="H2907" s="136">
        <v>0</v>
      </c>
      <c r="I2907" s="137" t="s">
        <v>1524</v>
      </c>
      <c r="J2907" s="137" t="s">
        <v>130</v>
      </c>
      <c r="K2907" s="460"/>
      <c r="L2907" s="138" t="s">
        <v>1354</v>
      </c>
      <c r="M2907" s="139" t="s">
        <v>59</v>
      </c>
      <c r="N2907" s="141"/>
      <c r="O2907" s="141"/>
      <c r="P2907" s="142"/>
      <c r="Q2907" s="141"/>
      <c r="R2907" s="141"/>
      <c r="S2907" s="141"/>
      <c r="T2907" s="143">
        <v>0</v>
      </c>
      <c r="U2907" s="141"/>
      <c r="V2907" s="141"/>
      <c r="W2907" s="141"/>
      <c r="X2907" s="141"/>
      <c r="Y2907" s="141"/>
      <c r="Z2907" s="142"/>
      <c r="AA2907" s="141"/>
      <c r="AB2907" s="141"/>
      <c r="AC2907" s="141"/>
      <c r="AD2907" s="141">
        <v>0</v>
      </c>
      <c r="AE2907" s="143">
        <v>0</v>
      </c>
      <c r="AF2907" s="141"/>
      <c r="AG2907" s="141"/>
      <c r="AH2907" s="141"/>
      <c r="AI2907" s="141"/>
      <c r="AJ2907" s="142"/>
      <c r="AK2907" s="141"/>
      <c r="AL2907" s="141"/>
      <c r="AM2907" s="141"/>
      <c r="AN2907" s="141"/>
      <c r="AO2907" s="141"/>
      <c r="AP2907" s="143">
        <v>0</v>
      </c>
      <c r="AQ2907" s="185">
        <v>0</v>
      </c>
      <c r="AR2907" s="95">
        <v>1</v>
      </c>
      <c r="AS2907" s="632"/>
      <c r="AT2907" s="633"/>
      <c r="AU2907" s="633"/>
      <c r="AV2907" s="633"/>
      <c r="AW2907" s="633"/>
      <c r="AX2907" s="8"/>
    </row>
    <row r="2908" spans="1:50" ht="14.1" hidden="1" customHeight="1" x14ac:dyDescent="0.35">
      <c r="A2908" s="438" t="s">
        <v>215</v>
      </c>
      <c r="B2908" s="438" t="s">
        <v>85</v>
      </c>
      <c r="C2908" s="438" t="s">
        <v>841</v>
      </c>
      <c r="D2908" s="438" t="s">
        <v>4</v>
      </c>
      <c r="E2908" s="146"/>
      <c r="F2908" s="523"/>
      <c r="G2908" s="147"/>
      <c r="H2908" s="146"/>
      <c r="I2908" s="144"/>
      <c r="J2908" s="144"/>
      <c r="K2908" s="458"/>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2"/>
      <c r="AT2908" s="633"/>
      <c r="AU2908" s="633"/>
      <c r="AV2908" s="633"/>
      <c r="AW2908" s="633"/>
      <c r="AX2908" s="8"/>
    </row>
    <row r="2909" spans="1:50" ht="14.1" hidden="1" customHeight="1" x14ac:dyDescent="0.35">
      <c r="A2909" s="438" t="s">
        <v>215</v>
      </c>
      <c r="B2909" s="438" t="s">
        <v>85</v>
      </c>
      <c r="C2909" s="438" t="s">
        <v>841</v>
      </c>
      <c r="D2909" s="438" t="s">
        <v>4</v>
      </c>
      <c r="E2909" s="146"/>
      <c r="F2909" s="523"/>
      <c r="G2909" s="147"/>
      <c r="H2909" s="146"/>
      <c r="I2909" s="144"/>
      <c r="J2909" s="144"/>
      <c r="K2909" s="458"/>
      <c r="L2909" s="154" t="s">
        <v>1354</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1506</v>
      </c>
      <c r="AR2909" s="96"/>
      <c r="AS2909" s="632"/>
      <c r="AT2909" s="633"/>
      <c r="AU2909" s="633"/>
      <c r="AV2909" s="633"/>
      <c r="AW2909" s="633"/>
      <c r="AX2909" s="8"/>
    </row>
    <row r="2910" spans="1:50" ht="14.1" hidden="1" customHeight="1" x14ac:dyDescent="0.35">
      <c r="A2910" s="129" t="s">
        <v>215</v>
      </c>
      <c r="B2910" s="129" t="s">
        <v>85</v>
      </c>
      <c r="C2910" s="129" t="s">
        <v>841</v>
      </c>
      <c r="D2910" s="130" t="s">
        <v>6</v>
      </c>
      <c r="E2910" s="131">
        <v>13</v>
      </c>
      <c r="F2910" s="524">
        <v>0.21666666666666667</v>
      </c>
      <c r="G2910" s="132">
        <v>0</v>
      </c>
      <c r="H2910" s="131">
        <v>0</v>
      </c>
      <c r="I2910" s="133" t="s">
        <v>304</v>
      </c>
      <c r="J2910" s="133" t="s">
        <v>1560</v>
      </c>
      <c r="K2910" s="456" t="s">
        <v>800</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c r="AH2910" s="160"/>
      <c r="AI2910" s="160">
        <v>0</v>
      </c>
      <c r="AJ2910" s="161"/>
      <c r="AK2910" s="160">
        <v>0</v>
      </c>
      <c r="AL2910" s="160"/>
      <c r="AM2910" s="160"/>
      <c r="AN2910" s="160"/>
      <c r="AO2910" s="160"/>
      <c r="AP2910" s="152">
        <v>0</v>
      </c>
      <c r="AQ2910" s="185">
        <v>0</v>
      </c>
      <c r="AR2910" s="95">
        <v>1</v>
      </c>
      <c r="AS2910" s="632">
        <v>45</v>
      </c>
      <c r="AT2910" s="633">
        <v>20</v>
      </c>
      <c r="AU2910" s="633"/>
      <c r="AV2910" s="633"/>
      <c r="AW2910" s="633"/>
      <c r="AX2910" s="8"/>
    </row>
    <row r="2911" spans="1:50" ht="14.1" hidden="1" customHeight="1" x14ac:dyDescent="0.35">
      <c r="A2911" s="438" t="s">
        <v>215</v>
      </c>
      <c r="B2911" s="438" t="s">
        <v>85</v>
      </c>
      <c r="C2911" s="438" t="s">
        <v>841</v>
      </c>
      <c r="D2911" s="438" t="s">
        <v>6</v>
      </c>
      <c r="E2911" s="146"/>
      <c r="F2911" s="523"/>
      <c r="G2911" s="147"/>
      <c r="H2911" s="146"/>
      <c r="I2911" s="144"/>
      <c r="J2911" s="144"/>
      <c r="K2911" s="458"/>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1506</v>
      </c>
      <c r="AR2911" s="96"/>
      <c r="AS2911" s="632"/>
      <c r="AT2911" s="633"/>
      <c r="AU2911" s="633"/>
      <c r="AV2911" s="633"/>
      <c r="AW2911" s="633"/>
      <c r="AX2911" s="8"/>
    </row>
    <row r="2912" spans="1:50" ht="14.1" hidden="1" customHeight="1" thickBot="1" x14ac:dyDescent="0.4">
      <c r="A2912" s="439" t="s">
        <v>215</v>
      </c>
      <c r="B2912" s="439" t="s">
        <v>85</v>
      </c>
      <c r="C2912" s="439" t="s">
        <v>841</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1506</v>
      </c>
      <c r="AR2912" s="96"/>
      <c r="AS2912" s="632"/>
      <c r="AT2912" s="633"/>
      <c r="AU2912" s="633"/>
      <c r="AV2912" s="633"/>
      <c r="AW2912" s="633"/>
      <c r="AX2912" s="8"/>
    </row>
    <row r="2913" spans="1:50" ht="14.1" hidden="1" customHeight="1" thickTop="1" x14ac:dyDescent="0.35">
      <c r="A2913" s="134" t="s">
        <v>215</v>
      </c>
      <c r="B2913" s="134" t="s">
        <v>86</v>
      </c>
      <c r="C2913" s="134" t="s">
        <v>827</v>
      </c>
      <c r="D2913" s="135" t="s">
        <v>4</v>
      </c>
      <c r="E2913" s="136">
        <v>88</v>
      </c>
      <c r="F2913" s="526">
        <v>1.4666666666666666</v>
      </c>
      <c r="G2913" s="132">
        <v>0</v>
      </c>
      <c r="H2913" s="136">
        <v>0</v>
      </c>
      <c r="I2913" s="137" t="s">
        <v>1595</v>
      </c>
      <c r="J2913" s="137" t="s">
        <v>802</v>
      </c>
      <c r="K2913" s="460"/>
      <c r="L2913" s="138" t="s">
        <v>1356</v>
      </c>
      <c r="M2913" s="139" t="s">
        <v>59</v>
      </c>
      <c r="N2913" s="141"/>
      <c r="O2913" s="141"/>
      <c r="P2913" s="142"/>
      <c r="Q2913" s="141"/>
      <c r="R2913" s="141"/>
      <c r="S2913" s="141"/>
      <c r="T2913" s="143">
        <v>0</v>
      </c>
      <c r="U2913" s="141"/>
      <c r="V2913" s="141"/>
      <c r="W2913" s="141"/>
      <c r="X2913" s="141"/>
      <c r="Y2913" s="141"/>
      <c r="Z2913" s="142"/>
      <c r="AA2913" s="141"/>
      <c r="AB2913" s="141"/>
      <c r="AC2913" s="141"/>
      <c r="AD2913" s="141">
        <v>0</v>
      </c>
      <c r="AE2913" s="143">
        <v>0</v>
      </c>
      <c r="AF2913" s="141">
        <v>0</v>
      </c>
      <c r="AG2913" s="141"/>
      <c r="AH2913" s="141"/>
      <c r="AI2913" s="141"/>
      <c r="AJ2913" s="142"/>
      <c r="AK2913" s="141"/>
      <c r="AL2913" s="141"/>
      <c r="AM2913" s="141"/>
      <c r="AN2913" s="141"/>
      <c r="AO2913" s="141"/>
      <c r="AP2913" s="143">
        <v>0</v>
      </c>
      <c r="AQ2913" s="185">
        <v>0</v>
      </c>
      <c r="AR2913" s="95">
        <v>1</v>
      </c>
      <c r="AS2913" s="632"/>
      <c r="AT2913" s="633"/>
      <c r="AU2913" s="633"/>
      <c r="AV2913" s="633"/>
      <c r="AW2913" s="633"/>
      <c r="AX2913" s="8"/>
    </row>
    <row r="2914" spans="1:50" ht="14.1" hidden="1" customHeight="1" x14ac:dyDescent="0.35">
      <c r="A2914" s="438" t="s">
        <v>215</v>
      </c>
      <c r="B2914" s="438" t="s">
        <v>86</v>
      </c>
      <c r="C2914" s="438" t="s">
        <v>827</v>
      </c>
      <c r="D2914" s="438" t="s">
        <v>4</v>
      </c>
      <c r="E2914" s="146"/>
      <c r="F2914" s="523"/>
      <c r="G2914" s="147"/>
      <c r="H2914" s="146"/>
      <c r="I2914" s="144"/>
      <c r="J2914" s="144"/>
      <c r="K2914" s="458"/>
      <c r="L2914" s="145" t="s">
        <v>802</v>
      </c>
      <c r="M2914" s="148" t="s">
        <v>802</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2"/>
      <c r="AT2914" s="633"/>
      <c r="AU2914" s="633"/>
      <c r="AV2914" s="633"/>
      <c r="AW2914" s="633"/>
      <c r="AX2914" s="8"/>
    </row>
    <row r="2915" spans="1:50" ht="14.1" hidden="1" customHeight="1" x14ac:dyDescent="0.35">
      <c r="A2915" s="438" t="s">
        <v>215</v>
      </c>
      <c r="B2915" s="438" t="s">
        <v>86</v>
      </c>
      <c r="C2915" s="438" t="s">
        <v>827</v>
      </c>
      <c r="D2915" s="438" t="s">
        <v>4</v>
      </c>
      <c r="E2915" s="146"/>
      <c r="F2915" s="523"/>
      <c r="G2915" s="147"/>
      <c r="H2915" s="146"/>
      <c r="I2915" s="144"/>
      <c r="J2915" s="144"/>
      <c r="K2915" s="458"/>
      <c r="L2915" s="154" t="s">
        <v>1356</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1506</v>
      </c>
      <c r="AR2915" s="96"/>
      <c r="AS2915" s="632"/>
      <c r="AT2915" s="633"/>
      <c r="AU2915" s="633"/>
      <c r="AV2915" s="633"/>
      <c r="AW2915" s="633"/>
      <c r="AX2915" s="8"/>
    </row>
    <row r="2916" spans="1:50" ht="14.1" hidden="1" customHeight="1" x14ac:dyDescent="0.35">
      <c r="A2916" s="129" t="s">
        <v>215</v>
      </c>
      <c r="B2916" s="129" t="s">
        <v>86</v>
      </c>
      <c r="C2916" s="129" t="s">
        <v>827</v>
      </c>
      <c r="D2916" s="130" t="s">
        <v>6</v>
      </c>
      <c r="E2916" s="131">
        <v>51</v>
      </c>
      <c r="F2916" s="524">
        <v>0.85</v>
      </c>
      <c r="G2916" s="132">
        <v>0</v>
      </c>
      <c r="H2916" s="131">
        <v>0</v>
      </c>
      <c r="I2916" s="133" t="s">
        <v>311</v>
      </c>
      <c r="J2916" s="133" t="s">
        <v>1560</v>
      </c>
      <c r="K2916" s="456" t="s">
        <v>800</v>
      </c>
      <c r="L2916" s="157"/>
      <c r="M2916" s="158" t="s">
        <v>59</v>
      </c>
      <c r="N2916" s="160"/>
      <c r="O2916" s="160"/>
      <c r="P2916" s="161"/>
      <c r="Q2916" s="160"/>
      <c r="R2916" s="160"/>
      <c r="S2916" s="160"/>
      <c r="T2916" s="152">
        <v>0</v>
      </c>
      <c r="U2916" s="160"/>
      <c r="V2916" s="160"/>
      <c r="W2916" s="160">
        <v>0</v>
      </c>
      <c r="X2916" s="160">
        <v>0</v>
      </c>
      <c r="Y2916" s="160">
        <v>0</v>
      </c>
      <c r="Z2916" s="161"/>
      <c r="AA2916" s="160"/>
      <c r="AB2916" s="160"/>
      <c r="AC2916" s="160"/>
      <c r="AD2916" s="160"/>
      <c r="AE2916" s="152">
        <v>0</v>
      </c>
      <c r="AF2916" s="160"/>
      <c r="AG2916" s="160"/>
      <c r="AH2916" s="160"/>
      <c r="AI2916" s="160"/>
      <c r="AJ2916" s="161"/>
      <c r="AK2916" s="160"/>
      <c r="AL2916" s="160"/>
      <c r="AM2916" s="160"/>
      <c r="AN2916" s="160"/>
      <c r="AO2916" s="160"/>
      <c r="AP2916" s="152">
        <v>0</v>
      </c>
      <c r="AQ2916" s="185">
        <v>0</v>
      </c>
      <c r="AR2916" s="95">
        <v>1</v>
      </c>
      <c r="AS2916" s="632">
        <v>45</v>
      </c>
      <c r="AT2916" s="633">
        <v>20</v>
      </c>
      <c r="AU2916" s="633"/>
      <c r="AV2916" s="633"/>
      <c r="AW2916" s="633"/>
      <c r="AX2916" s="8"/>
    </row>
    <row r="2917" spans="1:50" ht="14.1" hidden="1" customHeight="1" x14ac:dyDescent="0.35">
      <c r="A2917" s="438" t="s">
        <v>215</v>
      </c>
      <c r="B2917" s="438" t="s">
        <v>86</v>
      </c>
      <c r="C2917" s="438" t="s">
        <v>827</v>
      </c>
      <c r="D2917" s="438" t="s">
        <v>6</v>
      </c>
      <c r="E2917" s="146"/>
      <c r="F2917" s="523"/>
      <c r="G2917" s="147"/>
      <c r="H2917" s="146"/>
      <c r="I2917" s="144"/>
      <c r="J2917" s="144"/>
      <c r="K2917" s="458"/>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1506</v>
      </c>
      <c r="AR2917" s="96"/>
      <c r="AS2917" s="632"/>
      <c r="AT2917" s="633"/>
      <c r="AU2917" s="633"/>
      <c r="AV2917" s="633"/>
      <c r="AW2917" s="633"/>
      <c r="AX2917" s="8"/>
    </row>
    <row r="2918" spans="1:50" ht="14.1" hidden="1" customHeight="1" thickBot="1" x14ac:dyDescent="0.4">
      <c r="A2918" s="439" t="s">
        <v>215</v>
      </c>
      <c r="B2918" s="439" t="s">
        <v>86</v>
      </c>
      <c r="C2918" s="439" t="s">
        <v>827</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1506</v>
      </c>
      <c r="AR2918" s="96"/>
      <c r="AS2918" s="632"/>
      <c r="AT2918" s="633"/>
      <c r="AU2918" s="633"/>
      <c r="AV2918" s="633"/>
      <c r="AW2918" s="633"/>
      <c r="AX2918" s="8"/>
    </row>
    <row r="2919" spans="1:50" ht="14.1" hidden="1" customHeight="1" thickTop="1" x14ac:dyDescent="0.35">
      <c r="A2919" s="134" t="s">
        <v>215</v>
      </c>
      <c r="B2919" s="134" t="s">
        <v>87</v>
      </c>
      <c r="C2919" s="134" t="s">
        <v>493</v>
      </c>
      <c r="D2919" s="135" t="s">
        <v>4</v>
      </c>
      <c r="E2919" s="136">
        <v>105</v>
      </c>
      <c r="F2919" s="526">
        <v>1.75</v>
      </c>
      <c r="G2919" s="132">
        <v>0</v>
      </c>
      <c r="H2919" s="136">
        <v>0</v>
      </c>
      <c r="I2919" s="137" t="s">
        <v>1538</v>
      </c>
      <c r="J2919" s="137" t="s">
        <v>802</v>
      </c>
      <c r="K2919" s="460"/>
      <c r="L2919" s="197" t="s">
        <v>1362</v>
      </c>
      <c r="M2919" s="139" t="s">
        <v>59</v>
      </c>
      <c r="N2919" s="141"/>
      <c r="O2919" s="141"/>
      <c r="P2919" s="142"/>
      <c r="Q2919" s="141"/>
      <c r="R2919" s="141"/>
      <c r="S2919" s="141"/>
      <c r="T2919" s="143">
        <v>0</v>
      </c>
      <c r="U2919" s="192"/>
      <c r="V2919" s="192"/>
      <c r="W2919" s="141"/>
      <c r="X2919" s="141"/>
      <c r="Y2919" s="141"/>
      <c r="Z2919" s="142"/>
      <c r="AA2919" s="141"/>
      <c r="AB2919" s="141"/>
      <c r="AC2919" s="192"/>
      <c r="AD2919" s="192"/>
      <c r="AE2919" s="143">
        <v>0</v>
      </c>
      <c r="AF2919" s="141"/>
      <c r="AG2919" s="192">
        <v>0</v>
      </c>
      <c r="AH2919" s="141"/>
      <c r="AI2919" s="141"/>
      <c r="AJ2919" s="142"/>
      <c r="AK2919" s="141"/>
      <c r="AL2919" s="141"/>
      <c r="AM2919" s="141"/>
      <c r="AN2919" s="141"/>
      <c r="AO2919" s="141"/>
      <c r="AP2919" s="143">
        <v>0</v>
      </c>
      <c r="AQ2919" s="185">
        <v>0</v>
      </c>
      <c r="AR2919" s="95">
        <v>1</v>
      </c>
      <c r="AS2919" s="632"/>
      <c r="AT2919" s="633"/>
      <c r="AU2919" s="633"/>
      <c r="AV2919" s="633"/>
      <c r="AW2919" s="633"/>
      <c r="AX2919" s="8"/>
    </row>
    <row r="2920" spans="1:50" ht="14.1" hidden="1" customHeight="1" x14ac:dyDescent="0.35">
      <c r="A2920" s="438" t="s">
        <v>215</v>
      </c>
      <c r="B2920" s="438" t="s">
        <v>87</v>
      </c>
      <c r="C2920" s="438" t="s">
        <v>493</v>
      </c>
      <c r="D2920" s="438" t="s">
        <v>4</v>
      </c>
      <c r="E2920" s="146"/>
      <c r="F2920" s="523"/>
      <c r="G2920" s="147"/>
      <c r="H2920" s="146"/>
      <c r="I2920" s="144"/>
      <c r="J2920" s="144"/>
      <c r="K2920" s="458"/>
      <c r="L2920" s="145" t="s">
        <v>802</v>
      </c>
      <c r="M2920" s="148" t="s">
        <v>802</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2"/>
      <c r="AT2920" s="633"/>
      <c r="AU2920" s="633"/>
      <c r="AV2920" s="633"/>
      <c r="AW2920" s="633"/>
      <c r="AX2920" s="8"/>
    </row>
    <row r="2921" spans="1:50" ht="14.1" hidden="1" customHeight="1" x14ac:dyDescent="0.35">
      <c r="A2921" s="438" t="s">
        <v>215</v>
      </c>
      <c r="B2921" s="438" t="s">
        <v>87</v>
      </c>
      <c r="C2921" s="438" t="s">
        <v>493</v>
      </c>
      <c r="D2921" s="438" t="s">
        <v>4</v>
      </c>
      <c r="E2921" s="146"/>
      <c r="F2921" s="523"/>
      <c r="G2921" s="147"/>
      <c r="H2921" s="146"/>
      <c r="I2921" s="144"/>
      <c r="J2921" s="144"/>
      <c r="K2921" s="458"/>
      <c r="L2921" s="154" t="s">
        <v>1362</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1506</v>
      </c>
      <c r="AR2921" s="96"/>
      <c r="AS2921" s="632"/>
      <c r="AT2921" s="633"/>
      <c r="AU2921" s="633"/>
      <c r="AV2921" s="633"/>
      <c r="AW2921" s="633"/>
      <c r="AX2921" s="8"/>
    </row>
    <row r="2922" spans="1:50" ht="14.1" hidden="1" customHeight="1" x14ac:dyDescent="0.35">
      <c r="A2922" s="129" t="s">
        <v>215</v>
      </c>
      <c r="B2922" s="129" t="s">
        <v>87</v>
      </c>
      <c r="C2922" s="129" t="s">
        <v>493</v>
      </c>
      <c r="D2922" s="130" t="s">
        <v>6</v>
      </c>
      <c r="E2922" s="131">
        <v>21</v>
      </c>
      <c r="F2922" s="524">
        <v>0.35</v>
      </c>
      <c r="G2922" s="132">
        <v>0</v>
      </c>
      <c r="H2922" s="131">
        <v>0</v>
      </c>
      <c r="I2922" s="133" t="s">
        <v>238</v>
      </c>
      <c r="J2922" s="133" t="s">
        <v>1613</v>
      </c>
      <c r="K2922" s="456" t="s">
        <v>800</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c r="AH2922" s="160"/>
      <c r="AI2922" s="160">
        <v>0</v>
      </c>
      <c r="AJ2922" s="161"/>
      <c r="AK2922" s="160">
        <v>0</v>
      </c>
      <c r="AL2922" s="160">
        <v>0</v>
      </c>
      <c r="AM2922" s="160">
        <v>0</v>
      </c>
      <c r="AN2922" s="160">
        <v>0</v>
      </c>
      <c r="AO2922" s="160">
        <v>0</v>
      </c>
      <c r="AP2922" s="152">
        <v>0</v>
      </c>
      <c r="AQ2922" s="185">
        <v>0</v>
      </c>
      <c r="AR2922" s="95">
        <v>1</v>
      </c>
      <c r="AS2922" s="632">
        <v>45</v>
      </c>
      <c r="AT2922" s="633">
        <v>20</v>
      </c>
      <c r="AU2922" s="633"/>
      <c r="AV2922" s="633"/>
      <c r="AW2922" s="633"/>
      <c r="AX2922" s="8"/>
    </row>
    <row r="2923" spans="1:50" ht="14.1" hidden="1" customHeight="1" x14ac:dyDescent="0.35">
      <c r="A2923" s="438" t="s">
        <v>215</v>
      </c>
      <c r="B2923" s="438" t="s">
        <v>87</v>
      </c>
      <c r="C2923" s="438" t="s">
        <v>493</v>
      </c>
      <c r="D2923" s="438" t="s">
        <v>6</v>
      </c>
      <c r="E2923" s="146"/>
      <c r="F2923" s="523"/>
      <c r="G2923" s="147"/>
      <c r="H2923" s="146"/>
      <c r="I2923" s="144"/>
      <c r="J2923" s="144"/>
      <c r="K2923" s="458"/>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1506</v>
      </c>
      <c r="AR2923" s="96"/>
      <c r="AS2923" s="632"/>
      <c r="AT2923" s="633"/>
      <c r="AU2923" s="633"/>
      <c r="AV2923" s="633"/>
      <c r="AW2923" s="633"/>
      <c r="AX2923" s="8"/>
    </row>
    <row r="2924" spans="1:50" ht="14.1" hidden="1" customHeight="1" thickBot="1" x14ac:dyDescent="0.4">
      <c r="A2924" s="439" t="s">
        <v>215</v>
      </c>
      <c r="B2924" s="439" t="s">
        <v>87</v>
      </c>
      <c r="C2924" s="439" t="s">
        <v>493</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1506</v>
      </c>
      <c r="AR2924" s="96"/>
      <c r="AS2924" s="632"/>
      <c r="AT2924" s="633"/>
      <c r="AU2924" s="633"/>
      <c r="AV2924" s="633"/>
      <c r="AW2924" s="633"/>
      <c r="AX2924" s="8"/>
    </row>
    <row r="2925" spans="1:50" ht="14.1" hidden="1" customHeight="1" thickTop="1" x14ac:dyDescent="0.35">
      <c r="A2925" s="134" t="s">
        <v>215</v>
      </c>
      <c r="B2925" s="134" t="s">
        <v>88</v>
      </c>
      <c r="C2925" s="134" t="s">
        <v>829</v>
      </c>
      <c r="D2925" s="135" t="s">
        <v>4</v>
      </c>
      <c r="E2925" s="136">
        <v>60</v>
      </c>
      <c r="F2925" s="526">
        <v>1</v>
      </c>
      <c r="G2925" s="132">
        <v>0</v>
      </c>
      <c r="H2925" s="136">
        <v>0</v>
      </c>
      <c r="I2925" s="137" t="s">
        <v>1538</v>
      </c>
      <c r="J2925" s="137" t="s">
        <v>802</v>
      </c>
      <c r="K2925" s="460"/>
      <c r="L2925" s="138" t="s">
        <v>1362</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2"/>
      <c r="AT2925" s="633"/>
      <c r="AU2925" s="633"/>
      <c r="AV2925" s="633"/>
      <c r="AW2925" s="633"/>
      <c r="AX2925" s="8"/>
    </row>
    <row r="2926" spans="1:50" ht="14.1" hidden="1" customHeight="1" x14ac:dyDescent="0.35">
      <c r="A2926" s="438" t="s">
        <v>215</v>
      </c>
      <c r="B2926" s="438" t="s">
        <v>88</v>
      </c>
      <c r="C2926" s="438" t="s">
        <v>829</v>
      </c>
      <c r="D2926" s="438" t="s">
        <v>4</v>
      </c>
      <c r="E2926" s="146"/>
      <c r="F2926" s="523"/>
      <c r="G2926" s="147"/>
      <c r="H2926" s="146"/>
      <c r="I2926" s="144"/>
      <c r="J2926" s="144"/>
      <c r="K2926" s="458"/>
      <c r="L2926" s="145" t="s">
        <v>802</v>
      </c>
      <c r="M2926" s="148" t="s">
        <v>802</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2"/>
      <c r="AT2926" s="633"/>
      <c r="AU2926" s="633"/>
      <c r="AV2926" s="633"/>
      <c r="AW2926" s="633"/>
      <c r="AX2926" s="8"/>
    </row>
    <row r="2927" spans="1:50" ht="14.1" hidden="1" customHeight="1" x14ac:dyDescent="0.35">
      <c r="A2927" s="438" t="s">
        <v>215</v>
      </c>
      <c r="B2927" s="438" t="s">
        <v>88</v>
      </c>
      <c r="C2927" s="438" t="s">
        <v>829</v>
      </c>
      <c r="D2927" s="438" t="s">
        <v>4</v>
      </c>
      <c r="E2927" s="146"/>
      <c r="F2927" s="523"/>
      <c r="G2927" s="147"/>
      <c r="H2927" s="146"/>
      <c r="I2927" s="144"/>
      <c r="J2927" s="144"/>
      <c r="K2927" s="458"/>
      <c r="L2927" s="154" t="s">
        <v>1362</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1506</v>
      </c>
      <c r="AR2927" s="96"/>
      <c r="AS2927" s="632"/>
      <c r="AT2927" s="633"/>
      <c r="AU2927" s="633"/>
      <c r="AV2927" s="633"/>
      <c r="AW2927" s="633"/>
      <c r="AX2927" s="8"/>
    </row>
    <row r="2928" spans="1:50" ht="14.1" hidden="1" customHeight="1" x14ac:dyDescent="0.35">
      <c r="A2928" s="129" t="s">
        <v>215</v>
      </c>
      <c r="B2928" s="129" t="s">
        <v>88</v>
      </c>
      <c r="C2928" s="129" t="s">
        <v>829</v>
      </c>
      <c r="D2928" s="130" t="s">
        <v>6</v>
      </c>
      <c r="E2928" s="131">
        <v>15</v>
      </c>
      <c r="F2928" s="524">
        <v>0.25</v>
      </c>
      <c r="G2928" s="132">
        <v>0</v>
      </c>
      <c r="H2928" s="131">
        <v>0</v>
      </c>
      <c r="I2928" s="556" t="s">
        <v>238</v>
      </c>
      <c r="J2928" s="133" t="s">
        <v>1613</v>
      </c>
      <c r="K2928" s="456" t="s">
        <v>800</v>
      </c>
      <c r="L2928" s="157"/>
      <c r="M2928" s="158" t="s">
        <v>59</v>
      </c>
      <c r="N2928" s="160"/>
      <c r="O2928" s="160"/>
      <c r="P2928" s="161"/>
      <c r="Q2928" s="160"/>
      <c r="R2928" s="160"/>
      <c r="S2928" s="160"/>
      <c r="T2928" s="152">
        <v>0</v>
      </c>
      <c r="U2928" s="160"/>
      <c r="V2928" s="160"/>
      <c r="W2928" s="160">
        <v>0</v>
      </c>
      <c r="X2928" s="160">
        <v>0</v>
      </c>
      <c r="Y2928" s="160">
        <v>0</v>
      </c>
      <c r="Z2928" s="161"/>
      <c r="AA2928" s="160">
        <v>0</v>
      </c>
      <c r="AB2928" s="160"/>
      <c r="AC2928" s="160"/>
      <c r="AD2928" s="160"/>
      <c r="AE2928" s="152">
        <v>0</v>
      </c>
      <c r="AF2928" s="160">
        <v>0</v>
      </c>
      <c r="AG2928" s="160">
        <v>0</v>
      </c>
      <c r="AH2928" s="160">
        <v>0</v>
      </c>
      <c r="AI2928" s="160">
        <v>0</v>
      </c>
      <c r="AJ2928" s="161"/>
      <c r="AK2928" s="160"/>
      <c r="AL2928" s="160"/>
      <c r="AM2928" s="160"/>
      <c r="AN2928" s="160"/>
      <c r="AO2928" s="160"/>
      <c r="AP2928" s="152">
        <v>0</v>
      </c>
      <c r="AQ2928" s="185">
        <v>0</v>
      </c>
      <c r="AR2928" s="95">
        <v>1</v>
      </c>
      <c r="AS2928" s="632">
        <v>45</v>
      </c>
      <c r="AT2928" s="633">
        <v>20</v>
      </c>
      <c r="AU2928" s="633"/>
      <c r="AV2928" s="633"/>
      <c r="AW2928" s="633"/>
      <c r="AX2928" s="8"/>
    </row>
    <row r="2929" spans="1:50" ht="14.1" hidden="1" customHeight="1" x14ac:dyDescent="0.35">
      <c r="A2929" s="438" t="s">
        <v>215</v>
      </c>
      <c r="B2929" s="438" t="s">
        <v>88</v>
      </c>
      <c r="C2929" s="438" t="s">
        <v>829</v>
      </c>
      <c r="D2929" s="438" t="s">
        <v>6</v>
      </c>
      <c r="E2929" s="146"/>
      <c r="F2929" s="523"/>
      <c r="G2929" s="147"/>
      <c r="H2929" s="146"/>
      <c r="I2929" s="144"/>
      <c r="J2929" s="144"/>
      <c r="K2929" s="458"/>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1506</v>
      </c>
      <c r="AR2929" s="96"/>
      <c r="AS2929" s="632"/>
      <c r="AT2929" s="633"/>
      <c r="AU2929" s="633"/>
      <c r="AV2929" s="633"/>
      <c r="AW2929" s="633"/>
      <c r="AX2929" s="8"/>
    </row>
    <row r="2930" spans="1:50" ht="14.1" hidden="1" customHeight="1" thickBot="1" x14ac:dyDescent="0.4">
      <c r="A2930" s="439" t="s">
        <v>215</v>
      </c>
      <c r="B2930" s="439" t="s">
        <v>88</v>
      </c>
      <c r="C2930" s="439" t="s">
        <v>829</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1506</v>
      </c>
      <c r="AR2930" s="96"/>
      <c r="AS2930" s="632"/>
      <c r="AT2930" s="633"/>
      <c r="AU2930" s="633"/>
      <c r="AV2930" s="633"/>
      <c r="AW2930" s="633"/>
      <c r="AX2930" s="8"/>
    </row>
    <row r="2931" spans="1:50" ht="14.1" hidden="1" customHeight="1" thickTop="1" x14ac:dyDescent="0.35">
      <c r="A2931" s="134" t="s">
        <v>215</v>
      </c>
      <c r="B2931" s="134" t="s">
        <v>212</v>
      </c>
      <c r="C2931" s="134" t="s">
        <v>529</v>
      </c>
      <c r="D2931" s="135" t="s">
        <v>4</v>
      </c>
      <c r="E2931" s="136">
        <v>60</v>
      </c>
      <c r="F2931" s="526">
        <v>1</v>
      </c>
      <c r="G2931" s="132">
        <v>0</v>
      </c>
      <c r="H2931" s="136">
        <v>0</v>
      </c>
      <c r="I2931" s="137" t="s">
        <v>1524</v>
      </c>
      <c r="J2931" s="137" t="s">
        <v>130</v>
      </c>
      <c r="K2931" s="460"/>
      <c r="L2931" s="138" t="s">
        <v>1353</v>
      </c>
      <c r="M2931" s="139" t="s">
        <v>59</v>
      </c>
      <c r="N2931" s="141"/>
      <c r="O2931" s="141"/>
      <c r="P2931" s="142"/>
      <c r="Q2931" s="141"/>
      <c r="R2931" s="141"/>
      <c r="S2931" s="141"/>
      <c r="T2931" s="143">
        <v>0</v>
      </c>
      <c r="U2931" s="141"/>
      <c r="V2931" s="141"/>
      <c r="W2931" s="141"/>
      <c r="X2931" s="141"/>
      <c r="Y2931" s="141"/>
      <c r="Z2931" s="142"/>
      <c r="AA2931" s="141"/>
      <c r="AB2931" s="141"/>
      <c r="AC2931" s="141"/>
      <c r="AD2931" s="141"/>
      <c r="AE2931" s="143">
        <v>0</v>
      </c>
      <c r="AF2931" s="141"/>
      <c r="AG2931" s="141"/>
      <c r="AH2931" s="141"/>
      <c r="AI2931" s="141"/>
      <c r="AJ2931" s="142"/>
      <c r="AK2931" s="141"/>
      <c r="AL2931" s="141"/>
      <c r="AM2931" s="141"/>
      <c r="AN2931" s="141"/>
      <c r="AO2931" s="192">
        <v>0</v>
      </c>
      <c r="AP2931" s="143">
        <v>0</v>
      </c>
      <c r="AQ2931" s="185">
        <v>0</v>
      </c>
      <c r="AR2931" s="95">
        <v>1</v>
      </c>
      <c r="AS2931" s="632"/>
      <c r="AT2931" s="633"/>
      <c r="AU2931" s="633"/>
      <c r="AV2931" s="633"/>
      <c r="AW2931" s="633"/>
      <c r="AX2931" s="8"/>
    </row>
    <row r="2932" spans="1:50" ht="14.1" hidden="1" customHeight="1" x14ac:dyDescent="0.35">
      <c r="A2932" s="438" t="s">
        <v>215</v>
      </c>
      <c r="B2932" s="438" t="s">
        <v>212</v>
      </c>
      <c r="C2932" s="438" t="s">
        <v>529</v>
      </c>
      <c r="D2932" s="438" t="s">
        <v>4</v>
      </c>
      <c r="E2932" s="146"/>
      <c r="F2932" s="523"/>
      <c r="G2932" s="147"/>
      <c r="H2932" s="146"/>
      <c r="I2932" s="144"/>
      <c r="J2932" s="144"/>
      <c r="K2932" s="458"/>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2"/>
      <c r="AT2932" s="633"/>
      <c r="AU2932" s="633"/>
      <c r="AV2932" s="633"/>
      <c r="AW2932" s="633"/>
      <c r="AX2932" s="8"/>
    </row>
    <row r="2933" spans="1:50" ht="14.1" hidden="1" customHeight="1" x14ac:dyDescent="0.35">
      <c r="A2933" s="438" t="s">
        <v>215</v>
      </c>
      <c r="B2933" s="438" t="s">
        <v>212</v>
      </c>
      <c r="C2933" s="438" t="s">
        <v>529</v>
      </c>
      <c r="D2933" s="438" t="s">
        <v>4</v>
      </c>
      <c r="E2933" s="146"/>
      <c r="F2933" s="523"/>
      <c r="G2933" s="147"/>
      <c r="H2933" s="146"/>
      <c r="I2933" s="144"/>
      <c r="J2933" s="144"/>
      <c r="K2933" s="458"/>
      <c r="L2933" s="154" t="s">
        <v>1353</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1506</v>
      </c>
      <c r="AR2933" s="96"/>
      <c r="AS2933" s="632"/>
      <c r="AT2933" s="633"/>
      <c r="AU2933" s="633"/>
      <c r="AV2933" s="633"/>
      <c r="AW2933" s="633"/>
      <c r="AX2933" s="8"/>
    </row>
    <row r="2934" spans="1:50" ht="14.1" hidden="1" customHeight="1" x14ac:dyDescent="0.35">
      <c r="A2934" s="129" t="s">
        <v>215</v>
      </c>
      <c r="B2934" s="129" t="s">
        <v>212</v>
      </c>
      <c r="C2934" s="129" t="s">
        <v>529</v>
      </c>
      <c r="D2934" s="130" t="s">
        <v>6</v>
      </c>
      <c r="E2934" s="131">
        <v>32</v>
      </c>
      <c r="F2934" s="524">
        <v>0.53333333333333333</v>
      </c>
      <c r="G2934" s="132">
        <v>0</v>
      </c>
      <c r="H2934" s="131">
        <v>0</v>
      </c>
      <c r="I2934" s="133" t="s">
        <v>304</v>
      </c>
      <c r="J2934" s="133" t="s">
        <v>1560</v>
      </c>
      <c r="K2934" s="456" t="s">
        <v>800</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c r="AH2934" s="160"/>
      <c r="AI2934" s="160">
        <v>0</v>
      </c>
      <c r="AJ2934" s="161"/>
      <c r="AK2934" s="160"/>
      <c r="AL2934" s="160"/>
      <c r="AM2934" s="160"/>
      <c r="AN2934" s="160"/>
      <c r="AO2934" s="160"/>
      <c r="AP2934" s="152">
        <v>0</v>
      </c>
      <c r="AQ2934" s="185">
        <v>0</v>
      </c>
      <c r="AR2934" s="95">
        <v>1</v>
      </c>
      <c r="AS2934" s="632">
        <v>45</v>
      </c>
      <c r="AT2934" s="633">
        <v>20</v>
      </c>
      <c r="AU2934" s="633"/>
      <c r="AV2934" s="633"/>
      <c r="AW2934" s="633"/>
      <c r="AX2934" s="8"/>
    </row>
    <row r="2935" spans="1:50" ht="14.1" hidden="1" customHeight="1" x14ac:dyDescent="0.35">
      <c r="A2935" s="438" t="s">
        <v>215</v>
      </c>
      <c r="B2935" s="438" t="s">
        <v>212</v>
      </c>
      <c r="C2935" s="438" t="s">
        <v>529</v>
      </c>
      <c r="D2935" s="438" t="s">
        <v>6</v>
      </c>
      <c r="E2935" s="146"/>
      <c r="F2935" s="523"/>
      <c r="G2935" s="147"/>
      <c r="H2935" s="146"/>
      <c r="I2935" s="144"/>
      <c r="J2935" s="144"/>
      <c r="K2935" s="458"/>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1506</v>
      </c>
      <c r="AR2935" s="96"/>
      <c r="AS2935" s="632"/>
      <c r="AT2935" s="633"/>
      <c r="AU2935" s="633"/>
      <c r="AV2935" s="633"/>
      <c r="AW2935" s="633"/>
      <c r="AX2935" s="8"/>
    </row>
    <row r="2936" spans="1:50" ht="14.1" hidden="1" customHeight="1" thickBot="1" x14ac:dyDescent="0.4">
      <c r="A2936" s="439" t="s">
        <v>215</v>
      </c>
      <c r="B2936" s="439" t="s">
        <v>212</v>
      </c>
      <c r="C2936" s="439" t="s">
        <v>529</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1506</v>
      </c>
      <c r="AR2936" s="96"/>
      <c r="AS2936" s="632"/>
      <c r="AT2936" s="633"/>
      <c r="AU2936" s="633"/>
      <c r="AV2936" s="633"/>
      <c r="AW2936" s="633"/>
      <c r="AX2936" s="8"/>
    </row>
    <row r="2937" spans="1:50" ht="14.1" hidden="1" customHeight="1" thickTop="1" x14ac:dyDescent="0.35">
      <c r="A2937" s="134" t="s">
        <v>215</v>
      </c>
      <c r="B2937" s="134" t="s">
        <v>89</v>
      </c>
      <c r="C2937" s="134" t="s">
        <v>389</v>
      </c>
      <c r="D2937" s="135" t="s">
        <v>4</v>
      </c>
      <c r="E2937" s="136">
        <v>168</v>
      </c>
      <c r="F2937" s="526">
        <v>2.8</v>
      </c>
      <c r="G2937" s="132">
        <v>0</v>
      </c>
      <c r="H2937" s="136">
        <v>0</v>
      </c>
      <c r="I2937" s="137" t="s">
        <v>858</v>
      </c>
      <c r="J2937" s="137" t="s">
        <v>802</v>
      </c>
      <c r="K2937" s="460"/>
      <c r="L2937" s="138" t="s">
        <v>1354</v>
      </c>
      <c r="M2937" s="139" t="s">
        <v>59</v>
      </c>
      <c r="N2937" s="141"/>
      <c r="O2937" s="141"/>
      <c r="P2937" s="142"/>
      <c r="Q2937" s="141"/>
      <c r="R2937" s="141"/>
      <c r="S2937" s="141"/>
      <c r="T2937" s="143">
        <v>0</v>
      </c>
      <c r="U2937" s="141"/>
      <c r="V2937" s="141"/>
      <c r="W2937" s="141"/>
      <c r="X2937" s="141"/>
      <c r="Y2937" s="141"/>
      <c r="Z2937" s="142"/>
      <c r="AA2937" s="141"/>
      <c r="AB2937" s="141"/>
      <c r="AC2937" s="141"/>
      <c r="AD2937" s="141">
        <v>0</v>
      </c>
      <c r="AE2937" s="143">
        <v>0</v>
      </c>
      <c r="AF2937" s="141">
        <v>0</v>
      </c>
      <c r="AG2937" s="141">
        <v>0</v>
      </c>
      <c r="AH2937" s="141">
        <v>0</v>
      </c>
      <c r="AI2937" s="141"/>
      <c r="AJ2937" s="142"/>
      <c r="AK2937" s="141"/>
      <c r="AL2937" s="141"/>
      <c r="AM2937" s="141"/>
      <c r="AN2937" s="141"/>
      <c r="AO2937" s="141"/>
      <c r="AP2937" s="143">
        <v>0</v>
      </c>
      <c r="AQ2937" s="185">
        <v>0</v>
      </c>
      <c r="AR2937" s="95">
        <v>1</v>
      </c>
      <c r="AS2937" s="632"/>
      <c r="AT2937" s="633"/>
      <c r="AU2937" s="633"/>
      <c r="AV2937" s="633"/>
      <c r="AW2937" s="633"/>
      <c r="AX2937" s="8"/>
    </row>
    <row r="2938" spans="1:50" ht="14.1" hidden="1" customHeight="1" x14ac:dyDescent="0.35">
      <c r="A2938" s="438" t="s">
        <v>215</v>
      </c>
      <c r="B2938" s="438" t="s">
        <v>89</v>
      </c>
      <c r="C2938" s="438" t="s">
        <v>389</v>
      </c>
      <c r="D2938" s="438" t="s">
        <v>4</v>
      </c>
      <c r="E2938" s="146"/>
      <c r="F2938" s="523"/>
      <c r="G2938" s="147"/>
      <c r="H2938" s="146"/>
      <c r="I2938" s="144"/>
      <c r="J2938" s="144"/>
      <c r="K2938" s="458"/>
      <c r="L2938" s="145" t="s">
        <v>802</v>
      </c>
      <c r="M2938" s="148" t="s">
        <v>802</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2"/>
      <c r="AT2938" s="633"/>
      <c r="AU2938" s="633"/>
      <c r="AV2938" s="633"/>
      <c r="AW2938" s="633"/>
      <c r="AX2938" s="8"/>
    </row>
    <row r="2939" spans="1:50" ht="14.1" hidden="1" customHeight="1" x14ac:dyDescent="0.35">
      <c r="A2939" s="438" t="s">
        <v>215</v>
      </c>
      <c r="B2939" s="438" t="s">
        <v>89</v>
      </c>
      <c r="C2939" s="438" t="s">
        <v>389</v>
      </c>
      <c r="D2939" s="438" t="s">
        <v>4</v>
      </c>
      <c r="E2939" s="146"/>
      <c r="F2939" s="523"/>
      <c r="G2939" s="147"/>
      <c r="H2939" s="146"/>
      <c r="I2939" s="144"/>
      <c r="J2939" s="144"/>
      <c r="K2939" s="458"/>
      <c r="L2939" s="154" t="s">
        <v>1354</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1506</v>
      </c>
      <c r="AR2939" s="96"/>
      <c r="AS2939" s="632"/>
      <c r="AT2939" s="633"/>
      <c r="AU2939" s="633"/>
      <c r="AV2939" s="633"/>
      <c r="AW2939" s="633"/>
      <c r="AX2939" s="8"/>
    </row>
    <row r="2940" spans="1:50" ht="14.1" hidden="1" customHeight="1" x14ac:dyDescent="0.35">
      <c r="A2940" s="129" t="s">
        <v>215</v>
      </c>
      <c r="B2940" s="129" t="s">
        <v>89</v>
      </c>
      <c r="C2940" s="129" t="s">
        <v>389</v>
      </c>
      <c r="D2940" s="130" t="s">
        <v>6</v>
      </c>
      <c r="E2940" s="131">
        <v>100</v>
      </c>
      <c r="F2940" s="524">
        <v>1.6666666666666667</v>
      </c>
      <c r="G2940" s="132">
        <v>0</v>
      </c>
      <c r="H2940" s="131">
        <v>0</v>
      </c>
      <c r="I2940" s="133" t="s">
        <v>309</v>
      </c>
      <c r="J2940" s="133" t="s">
        <v>1560</v>
      </c>
      <c r="K2940" s="456" t="s">
        <v>800</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v>0</v>
      </c>
      <c r="AH2940" s="160">
        <v>0</v>
      </c>
      <c r="AI2940" s="160">
        <v>0</v>
      </c>
      <c r="AJ2940" s="151"/>
      <c r="AK2940" s="160">
        <v>0</v>
      </c>
      <c r="AL2940" s="160">
        <v>0</v>
      </c>
      <c r="AM2940" s="160">
        <v>0</v>
      </c>
      <c r="AN2940" s="160">
        <v>0</v>
      </c>
      <c r="AO2940" s="160">
        <v>0</v>
      </c>
      <c r="AP2940" s="152">
        <v>0</v>
      </c>
      <c r="AQ2940" s="185">
        <v>0</v>
      </c>
      <c r="AR2940" s="95">
        <v>1</v>
      </c>
      <c r="AS2940" s="632">
        <v>45</v>
      </c>
      <c r="AT2940" s="633">
        <v>20</v>
      </c>
      <c r="AU2940" s="633"/>
      <c r="AV2940" s="633"/>
      <c r="AW2940" s="633"/>
      <c r="AX2940" s="8"/>
    </row>
    <row r="2941" spans="1:50" ht="14.1" hidden="1" customHeight="1" x14ac:dyDescent="0.35">
      <c r="A2941" s="438" t="s">
        <v>215</v>
      </c>
      <c r="B2941" s="438" t="s">
        <v>89</v>
      </c>
      <c r="C2941" s="438" t="s">
        <v>389</v>
      </c>
      <c r="D2941" s="438" t="s">
        <v>6</v>
      </c>
      <c r="E2941" s="146"/>
      <c r="F2941" s="523"/>
      <c r="G2941" s="147"/>
      <c r="H2941" s="146"/>
      <c r="I2941" s="144"/>
      <c r="J2941" s="144"/>
      <c r="K2941" s="458"/>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1506</v>
      </c>
      <c r="AR2941" s="96"/>
      <c r="AS2941" s="632"/>
      <c r="AT2941" s="633"/>
      <c r="AU2941" s="633"/>
      <c r="AV2941" s="633"/>
      <c r="AW2941" s="633"/>
      <c r="AX2941" s="8"/>
    </row>
    <row r="2942" spans="1:50" ht="14.1" hidden="1" customHeight="1" thickBot="1" x14ac:dyDescent="0.4">
      <c r="A2942" s="439" t="s">
        <v>215</v>
      </c>
      <c r="B2942" s="439" t="s">
        <v>89</v>
      </c>
      <c r="C2942" s="439" t="s">
        <v>389</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1506</v>
      </c>
      <c r="AR2942" s="96"/>
      <c r="AS2942" s="632"/>
      <c r="AT2942" s="633"/>
      <c r="AU2942" s="633"/>
      <c r="AV2942" s="633"/>
      <c r="AW2942" s="633"/>
      <c r="AX2942" s="8"/>
    </row>
    <row r="2943" spans="1:50" ht="14.1" hidden="1" customHeight="1" thickTop="1" x14ac:dyDescent="0.35">
      <c r="A2943" s="134" t="s">
        <v>215</v>
      </c>
      <c r="B2943" s="134" t="s">
        <v>135</v>
      </c>
      <c r="C2943" s="134" t="s">
        <v>547</v>
      </c>
      <c r="D2943" s="135" t="s">
        <v>4</v>
      </c>
      <c r="E2943" s="136">
        <v>135</v>
      </c>
      <c r="F2943" s="526">
        <v>2.25</v>
      </c>
      <c r="G2943" s="132">
        <v>0</v>
      </c>
      <c r="H2943" s="136">
        <v>0</v>
      </c>
      <c r="I2943" s="137" t="s">
        <v>859</v>
      </c>
      <c r="J2943" s="137" t="s">
        <v>130</v>
      </c>
      <c r="K2943" s="460"/>
      <c r="L2943" s="138" t="s">
        <v>1359</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2"/>
      <c r="AT2943" s="633"/>
      <c r="AU2943" s="633"/>
      <c r="AV2943" s="633"/>
      <c r="AW2943" s="633"/>
      <c r="AX2943" s="8"/>
    </row>
    <row r="2944" spans="1:50" ht="14.1" hidden="1" customHeight="1" x14ac:dyDescent="0.35">
      <c r="A2944" s="438" t="s">
        <v>215</v>
      </c>
      <c r="B2944" s="438" t="s">
        <v>135</v>
      </c>
      <c r="C2944" s="438" t="s">
        <v>547</v>
      </c>
      <c r="D2944" s="438" t="s">
        <v>4</v>
      </c>
      <c r="E2944" s="146"/>
      <c r="F2944" s="523"/>
      <c r="G2944" s="147"/>
      <c r="H2944" s="146"/>
      <c r="I2944" s="144"/>
      <c r="J2944" s="144"/>
      <c r="K2944" s="458"/>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2"/>
      <c r="AT2944" s="633"/>
      <c r="AU2944" s="633"/>
      <c r="AV2944" s="633"/>
      <c r="AW2944" s="633"/>
      <c r="AX2944" s="8"/>
    </row>
    <row r="2945" spans="1:50" ht="14.1" hidden="1" customHeight="1" x14ac:dyDescent="0.35">
      <c r="A2945" s="438" t="s">
        <v>215</v>
      </c>
      <c r="B2945" s="438" t="s">
        <v>135</v>
      </c>
      <c r="C2945" s="438" t="s">
        <v>547</v>
      </c>
      <c r="D2945" s="438" t="s">
        <v>4</v>
      </c>
      <c r="E2945" s="146"/>
      <c r="F2945" s="523"/>
      <c r="G2945" s="147"/>
      <c r="H2945" s="146"/>
      <c r="I2945" s="144"/>
      <c r="J2945" s="144"/>
      <c r="K2945" s="458"/>
      <c r="L2945" s="154" t="s">
        <v>1359</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1506</v>
      </c>
      <c r="AR2945" s="96"/>
      <c r="AS2945" s="632"/>
      <c r="AT2945" s="633"/>
      <c r="AU2945" s="633"/>
      <c r="AV2945" s="633"/>
      <c r="AW2945" s="633"/>
      <c r="AX2945" s="8"/>
    </row>
    <row r="2946" spans="1:50" ht="14.1" hidden="1" customHeight="1" x14ac:dyDescent="0.35">
      <c r="A2946" s="129" t="s">
        <v>215</v>
      </c>
      <c r="B2946" s="129" t="s">
        <v>135</v>
      </c>
      <c r="C2946" s="129" t="s">
        <v>547</v>
      </c>
      <c r="D2946" s="130" t="s">
        <v>6</v>
      </c>
      <c r="E2946" s="131">
        <v>54</v>
      </c>
      <c r="F2946" s="524">
        <v>0.9</v>
      </c>
      <c r="G2946" s="132">
        <v>0</v>
      </c>
      <c r="H2946" s="131">
        <v>0</v>
      </c>
      <c r="I2946" s="133" t="s">
        <v>306</v>
      </c>
      <c r="J2946" s="133" t="s">
        <v>1560</v>
      </c>
      <c r="K2946" s="456" t="s">
        <v>801</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2">
        <v>45</v>
      </c>
      <c r="AT2946" s="633">
        <v>20</v>
      </c>
      <c r="AU2946" s="633"/>
      <c r="AV2946" s="633"/>
      <c r="AW2946" s="633"/>
      <c r="AX2946" s="8"/>
    </row>
    <row r="2947" spans="1:50" ht="14.1" hidden="1" customHeight="1" x14ac:dyDescent="0.35">
      <c r="A2947" s="438" t="s">
        <v>215</v>
      </c>
      <c r="B2947" s="438" t="s">
        <v>135</v>
      </c>
      <c r="C2947" s="438" t="s">
        <v>547</v>
      </c>
      <c r="D2947" s="438" t="s">
        <v>6</v>
      </c>
      <c r="E2947" s="146"/>
      <c r="F2947" s="523"/>
      <c r="G2947" s="147"/>
      <c r="H2947" s="146"/>
      <c r="I2947" s="144"/>
      <c r="J2947" s="144"/>
      <c r="K2947" s="458"/>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1506</v>
      </c>
      <c r="AR2947" s="96"/>
      <c r="AS2947" s="632"/>
      <c r="AT2947" s="633"/>
      <c r="AU2947" s="633"/>
      <c r="AV2947" s="633"/>
      <c r="AW2947" s="633"/>
      <c r="AX2947" s="8"/>
    </row>
    <row r="2948" spans="1:50" ht="14.1" hidden="1" customHeight="1" thickBot="1" x14ac:dyDescent="0.4">
      <c r="A2948" s="439" t="s">
        <v>215</v>
      </c>
      <c r="B2948" s="439" t="s">
        <v>135</v>
      </c>
      <c r="C2948" s="439" t="s">
        <v>547</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1506</v>
      </c>
      <c r="AR2948" s="96"/>
      <c r="AS2948" s="632"/>
      <c r="AT2948" s="633"/>
      <c r="AU2948" s="633"/>
      <c r="AV2948" s="633"/>
      <c r="AW2948" s="633"/>
      <c r="AX2948" s="8"/>
    </row>
    <row r="2949" spans="1:50" ht="14.1" hidden="1" customHeight="1" thickTop="1" x14ac:dyDescent="0.35">
      <c r="A2949" s="134" t="s">
        <v>215</v>
      </c>
      <c r="B2949" s="134" t="s">
        <v>181</v>
      </c>
      <c r="C2949" s="134" t="s">
        <v>546</v>
      </c>
      <c r="D2949" s="135" t="s">
        <v>4</v>
      </c>
      <c r="E2949" s="136">
        <v>158</v>
      </c>
      <c r="F2949" s="526">
        <v>2.6333333333333333</v>
      </c>
      <c r="G2949" s="132">
        <v>0</v>
      </c>
      <c r="H2949" s="136">
        <v>0</v>
      </c>
      <c r="I2949" s="587" t="s">
        <v>859</v>
      </c>
      <c r="J2949" s="137" t="s">
        <v>130</v>
      </c>
      <c r="K2949" s="460"/>
      <c r="L2949" s="138" t="s">
        <v>1356</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2"/>
      <c r="AT2949" s="633"/>
      <c r="AU2949" s="633"/>
      <c r="AV2949" s="633"/>
      <c r="AW2949" s="633"/>
      <c r="AX2949" s="8"/>
    </row>
    <row r="2950" spans="1:50" ht="14.1" hidden="1" customHeight="1" x14ac:dyDescent="0.35">
      <c r="A2950" s="438" t="s">
        <v>215</v>
      </c>
      <c r="B2950" s="438" t="s">
        <v>181</v>
      </c>
      <c r="C2950" s="438" t="s">
        <v>546</v>
      </c>
      <c r="D2950" s="438" t="s">
        <v>4</v>
      </c>
      <c r="E2950" s="146"/>
      <c r="F2950" s="523"/>
      <c r="G2950" s="147"/>
      <c r="H2950" s="146"/>
      <c r="I2950" s="144"/>
      <c r="J2950" s="144"/>
      <c r="K2950" s="458"/>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2"/>
      <c r="AT2950" s="633"/>
      <c r="AU2950" s="633"/>
      <c r="AV2950" s="633"/>
      <c r="AW2950" s="633"/>
      <c r="AX2950" s="8"/>
    </row>
    <row r="2951" spans="1:50" ht="14.1" hidden="1" customHeight="1" x14ac:dyDescent="0.35">
      <c r="A2951" s="438" t="s">
        <v>215</v>
      </c>
      <c r="B2951" s="438" t="s">
        <v>181</v>
      </c>
      <c r="C2951" s="438" t="s">
        <v>546</v>
      </c>
      <c r="D2951" s="438" t="s">
        <v>4</v>
      </c>
      <c r="E2951" s="146"/>
      <c r="F2951" s="523"/>
      <c r="G2951" s="147"/>
      <c r="H2951" s="146"/>
      <c r="I2951" s="144"/>
      <c r="J2951" s="144"/>
      <c r="K2951" s="458"/>
      <c r="L2951" s="154" t="s">
        <v>1356</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1506</v>
      </c>
      <c r="AR2951" s="96"/>
      <c r="AS2951" s="632"/>
      <c r="AT2951" s="633"/>
      <c r="AU2951" s="633"/>
      <c r="AV2951" s="633"/>
      <c r="AW2951" s="633"/>
      <c r="AX2951" s="8"/>
    </row>
    <row r="2952" spans="1:50" ht="14.1" hidden="1" customHeight="1" x14ac:dyDescent="0.35">
      <c r="A2952" s="129" t="s">
        <v>215</v>
      </c>
      <c r="B2952" s="129" t="s">
        <v>181</v>
      </c>
      <c r="C2952" s="129" t="s">
        <v>546</v>
      </c>
      <c r="D2952" s="130" t="s">
        <v>6</v>
      </c>
      <c r="E2952" s="131">
        <v>23</v>
      </c>
      <c r="F2952" s="524">
        <v>0.38333333333333336</v>
      </c>
      <c r="G2952" s="132">
        <v>0</v>
      </c>
      <c r="H2952" s="131">
        <v>0</v>
      </c>
      <c r="I2952" s="133" t="s">
        <v>310</v>
      </c>
      <c r="J2952" s="133" t="s">
        <v>1560</v>
      </c>
      <c r="K2952" s="456" t="s">
        <v>801</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v>0</v>
      </c>
      <c r="AG2952" s="160">
        <v>0</v>
      </c>
      <c r="AH2952" s="160"/>
      <c r="AI2952" s="160"/>
      <c r="AJ2952" s="161"/>
      <c r="AK2952" s="160"/>
      <c r="AL2952" s="160"/>
      <c r="AM2952" s="160"/>
      <c r="AN2952" s="160"/>
      <c r="AO2952" s="160"/>
      <c r="AP2952" s="152">
        <v>0</v>
      </c>
      <c r="AQ2952" s="185">
        <v>0</v>
      </c>
      <c r="AR2952" s="95">
        <v>1</v>
      </c>
      <c r="AS2952" s="632">
        <v>45</v>
      </c>
      <c r="AT2952" s="633">
        <v>20</v>
      </c>
      <c r="AU2952" s="633"/>
      <c r="AV2952" s="633"/>
      <c r="AW2952" s="633"/>
      <c r="AX2952" s="8"/>
    </row>
    <row r="2953" spans="1:50" ht="14.1" hidden="1" customHeight="1" x14ac:dyDescent="0.35">
      <c r="A2953" s="438" t="s">
        <v>215</v>
      </c>
      <c r="B2953" s="438" t="s">
        <v>181</v>
      </c>
      <c r="C2953" s="438" t="s">
        <v>546</v>
      </c>
      <c r="D2953" s="438" t="s">
        <v>6</v>
      </c>
      <c r="E2953" s="146"/>
      <c r="F2953" s="523"/>
      <c r="G2953" s="147"/>
      <c r="H2953" s="146"/>
      <c r="I2953" s="144"/>
      <c r="J2953" s="144"/>
      <c r="K2953" s="458"/>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1506</v>
      </c>
      <c r="AR2953" s="96"/>
      <c r="AS2953" s="632"/>
      <c r="AT2953" s="633"/>
      <c r="AU2953" s="633"/>
      <c r="AV2953" s="633"/>
      <c r="AW2953" s="633"/>
      <c r="AX2953" s="8"/>
    </row>
    <row r="2954" spans="1:50" ht="14.1" hidden="1" customHeight="1" thickBot="1" x14ac:dyDescent="0.4">
      <c r="A2954" s="439" t="s">
        <v>215</v>
      </c>
      <c r="B2954" s="439" t="s">
        <v>181</v>
      </c>
      <c r="C2954" s="439" t="s">
        <v>546</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1506</v>
      </c>
      <c r="AR2954" s="96"/>
      <c r="AS2954" s="632"/>
      <c r="AT2954" s="633"/>
      <c r="AU2954" s="633"/>
      <c r="AV2954" s="633"/>
      <c r="AW2954" s="633"/>
      <c r="AX2954" s="8"/>
    </row>
    <row r="2955" spans="1:50" ht="14.1" hidden="1" customHeight="1" thickTop="1" x14ac:dyDescent="0.35">
      <c r="A2955" s="134" t="s">
        <v>215</v>
      </c>
      <c r="B2955" s="134" t="s">
        <v>90</v>
      </c>
      <c r="C2955" s="134" t="s">
        <v>295</v>
      </c>
      <c r="D2955" s="135" t="s">
        <v>4</v>
      </c>
      <c r="E2955" s="136">
        <v>403</v>
      </c>
      <c r="F2955" s="526">
        <v>6.7166666666666668</v>
      </c>
      <c r="G2955" s="132">
        <v>0</v>
      </c>
      <c r="H2955" s="136">
        <v>0</v>
      </c>
      <c r="I2955" s="137" t="s">
        <v>858</v>
      </c>
      <c r="J2955" s="137" t="s">
        <v>802</v>
      </c>
      <c r="K2955" s="460"/>
      <c r="L2955" s="138" t="s">
        <v>1356</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2"/>
      <c r="AT2955" s="633"/>
      <c r="AU2955" s="633"/>
      <c r="AV2955" s="633"/>
      <c r="AW2955" s="633"/>
      <c r="AX2955" s="8"/>
    </row>
    <row r="2956" spans="1:50" ht="14.1" hidden="1" customHeight="1" x14ac:dyDescent="0.35">
      <c r="A2956" s="438" t="s">
        <v>215</v>
      </c>
      <c r="B2956" s="438" t="s">
        <v>90</v>
      </c>
      <c r="C2956" s="438" t="s">
        <v>295</v>
      </c>
      <c r="D2956" s="438" t="s">
        <v>4</v>
      </c>
      <c r="E2956" s="146"/>
      <c r="F2956" s="523"/>
      <c r="G2956" s="147"/>
      <c r="H2956" s="146"/>
      <c r="I2956" s="144"/>
      <c r="J2956" s="144"/>
      <c r="K2956" s="458"/>
      <c r="L2956" s="145" t="s">
        <v>802</v>
      </c>
      <c r="M2956" s="148" t="s">
        <v>802</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2"/>
      <c r="AT2956" s="633"/>
      <c r="AU2956" s="633"/>
      <c r="AV2956" s="633"/>
      <c r="AW2956" s="633"/>
      <c r="AX2956" s="8"/>
    </row>
    <row r="2957" spans="1:50" ht="14.1" hidden="1" customHeight="1" x14ac:dyDescent="0.35">
      <c r="A2957" s="438" t="s">
        <v>215</v>
      </c>
      <c r="B2957" s="438" t="s">
        <v>90</v>
      </c>
      <c r="C2957" s="438" t="s">
        <v>295</v>
      </c>
      <c r="D2957" s="438" t="s">
        <v>4</v>
      </c>
      <c r="E2957" s="146"/>
      <c r="F2957" s="523"/>
      <c r="G2957" s="147"/>
      <c r="H2957" s="146"/>
      <c r="I2957" s="144"/>
      <c r="J2957" s="144"/>
      <c r="K2957" s="458"/>
      <c r="L2957" s="154" t="s">
        <v>1356</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1506</v>
      </c>
      <c r="AR2957" s="96"/>
      <c r="AS2957" s="632"/>
      <c r="AT2957" s="633"/>
      <c r="AU2957" s="633"/>
      <c r="AV2957" s="633"/>
      <c r="AW2957" s="633"/>
      <c r="AX2957" s="8"/>
    </row>
    <row r="2958" spans="1:50" ht="14.1" hidden="1" customHeight="1" x14ac:dyDescent="0.35">
      <c r="A2958" s="129" t="s">
        <v>215</v>
      </c>
      <c r="B2958" s="129" t="s">
        <v>90</v>
      </c>
      <c r="C2958" s="129" t="s">
        <v>295</v>
      </c>
      <c r="D2958" s="130" t="s">
        <v>6</v>
      </c>
      <c r="E2958" s="131">
        <v>100</v>
      </c>
      <c r="F2958" s="524">
        <v>1.6666666666666667</v>
      </c>
      <c r="G2958" s="132">
        <v>0</v>
      </c>
      <c r="H2958" s="131">
        <v>0</v>
      </c>
      <c r="I2958" s="556" t="s">
        <v>310</v>
      </c>
      <c r="J2958" s="133" t="s">
        <v>1560</v>
      </c>
      <c r="K2958" s="456" t="s">
        <v>800</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v>0</v>
      </c>
      <c r="AG2958" s="160">
        <v>0</v>
      </c>
      <c r="AH2958" s="160">
        <v>0</v>
      </c>
      <c r="AI2958" s="160"/>
      <c r="AJ2958" s="161"/>
      <c r="AK2958" s="160"/>
      <c r="AL2958" s="160"/>
      <c r="AM2958" s="160"/>
      <c r="AN2958" s="160"/>
      <c r="AO2958" s="160"/>
      <c r="AP2958" s="152">
        <v>0</v>
      </c>
      <c r="AQ2958" s="185">
        <v>0</v>
      </c>
      <c r="AR2958" s="95">
        <v>1</v>
      </c>
      <c r="AS2958" s="632">
        <v>45</v>
      </c>
      <c r="AT2958" s="633">
        <v>20</v>
      </c>
      <c r="AU2958" s="633"/>
      <c r="AV2958" s="633"/>
      <c r="AW2958" s="633"/>
      <c r="AX2958" s="8"/>
    </row>
    <row r="2959" spans="1:50" ht="14.1" hidden="1" customHeight="1" x14ac:dyDescent="0.35">
      <c r="A2959" s="438" t="s">
        <v>215</v>
      </c>
      <c r="B2959" s="438" t="s">
        <v>90</v>
      </c>
      <c r="C2959" s="438" t="s">
        <v>295</v>
      </c>
      <c r="D2959" s="438" t="s">
        <v>6</v>
      </c>
      <c r="E2959" s="146"/>
      <c r="F2959" s="523"/>
      <c r="G2959" s="147"/>
      <c r="H2959" s="146"/>
      <c r="I2959" s="144"/>
      <c r="J2959" s="144"/>
      <c r="K2959" s="458"/>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1506</v>
      </c>
      <c r="AR2959" s="96"/>
      <c r="AS2959" s="632"/>
      <c r="AT2959" s="633"/>
      <c r="AU2959" s="633"/>
      <c r="AV2959" s="633"/>
      <c r="AW2959" s="633"/>
      <c r="AX2959" s="8"/>
    </row>
    <row r="2960" spans="1:50" ht="14.1" hidden="1" customHeight="1" thickBot="1" x14ac:dyDescent="0.4">
      <c r="A2960" s="439" t="s">
        <v>215</v>
      </c>
      <c r="B2960" s="439" t="s">
        <v>90</v>
      </c>
      <c r="C2960" s="439" t="s">
        <v>295</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1506</v>
      </c>
      <c r="AR2960" s="96"/>
      <c r="AS2960" s="632"/>
      <c r="AT2960" s="633"/>
      <c r="AU2960" s="633"/>
      <c r="AV2960" s="633"/>
      <c r="AW2960" s="633"/>
      <c r="AX2960" s="8"/>
    </row>
    <row r="2961" spans="1:50" ht="14.1" hidden="1" customHeight="1" thickTop="1" x14ac:dyDescent="0.35">
      <c r="A2961" s="129" t="e">
        <v>#N/A</v>
      </c>
      <c r="B2961" s="129" t="s">
        <v>707</v>
      </c>
      <c r="C2961" s="129" t="e">
        <v>#N/A</v>
      </c>
      <c r="D2961" s="130" t="s">
        <v>6</v>
      </c>
      <c r="E2961" s="131">
        <v>8</v>
      </c>
      <c r="F2961" s="524">
        <v>0.13333333333333333</v>
      </c>
      <c r="G2961" s="132">
        <v>0</v>
      </c>
      <c r="H2961" s="131">
        <v>0</v>
      </c>
      <c r="I2961" s="133" t="s">
        <v>311</v>
      </c>
      <c r="J2961" s="133" t="s">
        <v>1571</v>
      </c>
      <c r="K2961" s="456" t="s">
        <v>800</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2">
        <v>45</v>
      </c>
      <c r="AT2961" s="633">
        <v>20</v>
      </c>
      <c r="AU2961" s="633"/>
      <c r="AV2961" s="633"/>
      <c r="AW2961" s="633"/>
      <c r="AX2961" s="8"/>
    </row>
    <row r="2962" spans="1:50" ht="14.1" hidden="1" customHeight="1" x14ac:dyDescent="0.35">
      <c r="A2962" s="438" t="e">
        <v>#N/A</v>
      </c>
      <c r="B2962" s="438" t="s">
        <v>707</v>
      </c>
      <c r="C2962" s="438" t="e">
        <v>#N/A</v>
      </c>
      <c r="D2962" s="438" t="s">
        <v>6</v>
      </c>
      <c r="E2962" s="146"/>
      <c r="F2962" s="523"/>
      <c r="G2962" s="147"/>
      <c r="H2962" s="146"/>
      <c r="I2962" s="144"/>
      <c r="J2962" s="144"/>
      <c r="K2962" s="458"/>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1506</v>
      </c>
      <c r="AR2962" s="96"/>
      <c r="AS2962" s="632"/>
      <c r="AT2962" s="633"/>
      <c r="AU2962" s="633"/>
      <c r="AV2962" s="633"/>
      <c r="AW2962" s="633"/>
      <c r="AX2962" s="8"/>
    </row>
    <row r="2963" spans="1:50" ht="14.1" hidden="1" customHeight="1" thickBot="1" x14ac:dyDescent="0.4">
      <c r="A2963" s="439" t="e">
        <v>#N/A</v>
      </c>
      <c r="B2963" s="439" t="s">
        <v>707</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1506</v>
      </c>
      <c r="AR2963" s="96"/>
      <c r="AS2963" s="632"/>
      <c r="AT2963" s="633"/>
      <c r="AU2963" s="633"/>
      <c r="AV2963" s="633"/>
      <c r="AW2963" s="633"/>
      <c r="AX2963" s="8"/>
    </row>
    <row r="2964" spans="1:50" ht="14.1" hidden="1" customHeight="1" thickTop="1" x14ac:dyDescent="0.35">
      <c r="A2964" s="222" t="e">
        <v>#N/A</v>
      </c>
      <c r="B2964" s="222" t="s">
        <v>708</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174</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2">
        <v>240</v>
      </c>
      <c r="AT2964" s="633">
        <v>240</v>
      </c>
      <c r="AU2964" s="633"/>
      <c r="AV2964" s="633"/>
      <c r="AW2964" s="633"/>
      <c r="AX2964" s="8"/>
    </row>
    <row r="2965" spans="1:50" ht="14.1" hidden="1" customHeight="1" x14ac:dyDescent="0.35">
      <c r="A2965" s="438" t="e">
        <v>#N/A</v>
      </c>
      <c r="B2965" s="438" t="s">
        <v>708</v>
      </c>
      <c r="C2965" s="438" t="e">
        <v>#N/A</v>
      </c>
      <c r="D2965" s="438" t="s">
        <v>6</v>
      </c>
      <c r="E2965" s="146"/>
      <c r="F2965" s="523"/>
      <c r="G2965" s="147"/>
      <c r="H2965" s="146"/>
      <c r="I2965" s="144"/>
      <c r="J2965" s="144"/>
      <c r="K2965" s="458"/>
      <c r="L2965" s="162"/>
      <c r="M2965" s="148" t="s">
        <v>134</v>
      </c>
      <c r="N2965" s="186"/>
      <c r="O2965" s="186"/>
      <c r="P2965" s="161"/>
      <c r="Q2965" s="186"/>
      <c r="R2965" s="186"/>
      <c r="S2965" s="186"/>
      <c r="T2965" s="164"/>
      <c r="U2965" s="163" t="s">
        <v>457</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1506</v>
      </c>
      <c r="AR2965" s="96"/>
      <c r="AS2965" s="632"/>
      <c r="AT2965" s="633"/>
      <c r="AU2965" s="633"/>
      <c r="AV2965" s="633"/>
      <c r="AW2965" s="633"/>
      <c r="AX2965" s="8"/>
    </row>
    <row r="2966" spans="1:50" ht="14.1" hidden="1" customHeight="1" thickBot="1" x14ac:dyDescent="0.4">
      <c r="A2966" s="439" t="e">
        <v>#N/A</v>
      </c>
      <c r="B2966" s="439" t="s">
        <v>708</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1506</v>
      </c>
      <c r="AR2966" s="96"/>
      <c r="AS2966" s="632"/>
      <c r="AT2966" s="633"/>
      <c r="AU2966" s="633"/>
      <c r="AV2966" s="633"/>
      <c r="AW2966" s="633"/>
      <c r="AX2966" s="8"/>
    </row>
    <row r="2967" spans="1:50" ht="14.1" hidden="1" customHeight="1" thickTop="1" x14ac:dyDescent="0.35">
      <c r="A2967" s="129" t="e">
        <v>#N/A</v>
      </c>
      <c r="B2967" s="129" t="s">
        <v>993</v>
      </c>
      <c r="C2967" s="129" t="e">
        <v>#N/A</v>
      </c>
      <c r="D2967" s="130" t="s">
        <v>6</v>
      </c>
      <c r="E2967" s="131">
        <v>32</v>
      </c>
      <c r="F2967" s="524">
        <v>0.53333333333333333</v>
      </c>
      <c r="G2967" s="132">
        <v>0</v>
      </c>
      <c r="H2967" s="131">
        <v>0</v>
      </c>
      <c r="I2967" s="556" t="s">
        <v>238</v>
      </c>
      <c r="J2967" s="133" t="s">
        <v>1547</v>
      </c>
      <c r="K2967" s="456" t="s">
        <v>801</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2">
        <v>15</v>
      </c>
      <c r="AT2967" s="633">
        <v>30</v>
      </c>
      <c r="AU2967" s="633"/>
      <c r="AV2967" s="633"/>
      <c r="AW2967" s="633"/>
      <c r="AX2967" s="8"/>
    </row>
    <row r="2968" spans="1:50" ht="14.1" hidden="1" customHeight="1" x14ac:dyDescent="0.35">
      <c r="A2968" s="438" t="e">
        <v>#N/A</v>
      </c>
      <c r="B2968" s="438" t="s">
        <v>993</v>
      </c>
      <c r="C2968" s="438" t="e">
        <v>#N/A</v>
      </c>
      <c r="D2968" s="438" t="s">
        <v>6</v>
      </c>
      <c r="E2968" s="146"/>
      <c r="F2968" s="523"/>
      <c r="G2968" s="147"/>
      <c r="H2968" s="146"/>
      <c r="I2968" s="144"/>
      <c r="J2968" s="144"/>
      <c r="K2968" s="458"/>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1506</v>
      </c>
      <c r="AR2968" s="96"/>
      <c r="AS2968" s="632"/>
      <c r="AT2968" s="633"/>
      <c r="AU2968" s="633"/>
      <c r="AV2968" s="633"/>
      <c r="AW2968" s="633"/>
      <c r="AX2968" s="8"/>
    </row>
    <row r="2969" spans="1:50" ht="14.1" hidden="1" customHeight="1" thickBot="1" x14ac:dyDescent="0.4">
      <c r="A2969" s="439" t="e">
        <v>#N/A</v>
      </c>
      <c r="B2969" s="439" t="s">
        <v>993</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1506</v>
      </c>
      <c r="AR2969" s="96"/>
      <c r="AS2969" s="632"/>
      <c r="AT2969" s="633"/>
      <c r="AU2969" s="633"/>
      <c r="AV2969" s="633"/>
      <c r="AW2969" s="633"/>
      <c r="AX2969" s="8"/>
    </row>
    <row r="2970" spans="1:50" ht="14.1" hidden="1" customHeight="1" thickTop="1" x14ac:dyDescent="0.35">
      <c r="A2970" s="129" t="s">
        <v>215</v>
      </c>
      <c r="B2970" s="129" t="s">
        <v>415</v>
      </c>
      <c r="C2970" s="129" t="s">
        <v>845</v>
      </c>
      <c r="D2970" s="130" t="s">
        <v>6</v>
      </c>
      <c r="E2970" s="131">
        <v>23</v>
      </c>
      <c r="F2970" s="524">
        <v>0.38333333333333336</v>
      </c>
      <c r="G2970" s="132">
        <v>0</v>
      </c>
      <c r="H2970" s="131">
        <v>0</v>
      </c>
      <c r="I2970" s="133" t="s">
        <v>305</v>
      </c>
      <c r="J2970" s="133" t="s">
        <v>1560</v>
      </c>
      <c r="K2970" s="456" t="s">
        <v>801</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2">
        <v>45</v>
      </c>
      <c r="AT2970" s="633">
        <v>20</v>
      </c>
      <c r="AU2970" s="633"/>
      <c r="AV2970" s="633"/>
      <c r="AW2970" s="633"/>
      <c r="AX2970" s="8"/>
    </row>
    <row r="2971" spans="1:50" ht="14.1" hidden="1" customHeight="1" x14ac:dyDescent="0.35">
      <c r="A2971" s="438" t="s">
        <v>215</v>
      </c>
      <c r="B2971" s="438" t="s">
        <v>415</v>
      </c>
      <c r="C2971" s="438" t="s">
        <v>845</v>
      </c>
      <c r="D2971" s="438" t="s">
        <v>6</v>
      </c>
      <c r="E2971" s="146"/>
      <c r="F2971" s="523"/>
      <c r="G2971" s="147"/>
      <c r="H2971" s="146"/>
      <c r="I2971" s="144"/>
      <c r="J2971" s="144"/>
      <c r="K2971" s="458"/>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1506</v>
      </c>
      <c r="AR2971" s="96"/>
      <c r="AS2971" s="632"/>
      <c r="AT2971" s="633"/>
      <c r="AU2971" s="633"/>
      <c r="AV2971" s="633"/>
      <c r="AW2971" s="633"/>
      <c r="AX2971" s="8"/>
    </row>
    <row r="2972" spans="1:50" ht="14.1" hidden="1" customHeight="1" thickBot="1" x14ac:dyDescent="0.4">
      <c r="A2972" s="439" t="s">
        <v>215</v>
      </c>
      <c r="B2972" s="439" t="s">
        <v>415</v>
      </c>
      <c r="C2972" s="439" t="s">
        <v>845</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1506</v>
      </c>
      <c r="AR2972" s="96"/>
      <c r="AS2972" s="632"/>
      <c r="AT2972" s="633"/>
      <c r="AU2972" s="633"/>
      <c r="AV2972" s="633"/>
      <c r="AW2972" s="633"/>
      <c r="AX2972" s="8"/>
    </row>
    <row r="2973" spans="1:50" ht="14.1" hidden="1" customHeight="1" thickTop="1" x14ac:dyDescent="0.35">
      <c r="A2973" s="129" t="s">
        <v>215</v>
      </c>
      <c r="B2973" s="129" t="s">
        <v>217</v>
      </c>
      <c r="C2973" s="129" t="s">
        <v>356</v>
      </c>
      <c r="D2973" s="130" t="s">
        <v>6</v>
      </c>
      <c r="E2973" s="131">
        <v>63</v>
      </c>
      <c r="F2973" s="524">
        <v>1.05</v>
      </c>
      <c r="G2973" s="132">
        <v>0</v>
      </c>
      <c r="H2973" s="131">
        <v>0</v>
      </c>
      <c r="I2973" s="555" t="s">
        <v>1277</v>
      </c>
      <c r="J2973" s="133" t="s">
        <v>1603</v>
      </c>
      <c r="K2973" s="456" t="s">
        <v>800</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2">
        <v>45</v>
      </c>
      <c r="AT2973" s="633">
        <v>20</v>
      </c>
      <c r="AU2973" s="633"/>
      <c r="AV2973" s="633"/>
      <c r="AW2973" s="633"/>
      <c r="AX2973" s="8"/>
    </row>
    <row r="2974" spans="1:50" ht="14.1" hidden="1" customHeight="1" x14ac:dyDescent="0.35">
      <c r="A2974" s="438" t="s">
        <v>215</v>
      </c>
      <c r="B2974" s="438" t="s">
        <v>217</v>
      </c>
      <c r="C2974" s="438" t="s">
        <v>356</v>
      </c>
      <c r="D2974" s="438" t="s">
        <v>6</v>
      </c>
      <c r="E2974" s="146"/>
      <c r="F2974" s="523"/>
      <c r="G2974" s="147"/>
      <c r="H2974" s="146"/>
      <c r="I2974" s="144"/>
      <c r="J2974" s="144"/>
      <c r="K2974" s="458"/>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1506</v>
      </c>
      <c r="AR2974" s="96"/>
      <c r="AS2974" s="632"/>
      <c r="AT2974" s="633"/>
      <c r="AU2974" s="633"/>
      <c r="AV2974" s="633"/>
      <c r="AW2974" s="633"/>
      <c r="AX2974" s="8"/>
    </row>
    <row r="2975" spans="1:50" ht="14.1" hidden="1" customHeight="1" thickBot="1" x14ac:dyDescent="0.4">
      <c r="A2975" s="439" t="s">
        <v>215</v>
      </c>
      <c r="B2975" s="439" t="s">
        <v>217</v>
      </c>
      <c r="C2975" s="439" t="s">
        <v>356</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1506</v>
      </c>
      <c r="AR2975" s="96"/>
      <c r="AS2975" s="632"/>
      <c r="AT2975" s="633"/>
      <c r="AU2975" s="633"/>
      <c r="AV2975" s="633"/>
      <c r="AW2975" s="633"/>
      <c r="AX2975" s="8"/>
    </row>
    <row r="2976" spans="1:50" ht="14.1" hidden="1" customHeight="1" thickTop="1" x14ac:dyDescent="0.35">
      <c r="A2976" s="129" t="s">
        <v>215</v>
      </c>
      <c r="B2976" s="129" t="s">
        <v>414</v>
      </c>
      <c r="C2976" s="129" t="s">
        <v>842</v>
      </c>
      <c r="D2976" s="130" t="s">
        <v>6</v>
      </c>
      <c r="E2976" s="131">
        <v>32</v>
      </c>
      <c r="F2976" s="524">
        <v>0.53333333333333333</v>
      </c>
      <c r="G2976" s="132">
        <v>0</v>
      </c>
      <c r="H2976" s="131">
        <v>0</v>
      </c>
      <c r="I2976" s="133" t="s">
        <v>238</v>
      </c>
      <c r="J2976" s="133" t="s">
        <v>1571</v>
      </c>
      <c r="K2976" s="456" t="s">
        <v>800</v>
      </c>
      <c r="L2976" s="157"/>
      <c r="M2976" s="158" t="s">
        <v>59</v>
      </c>
      <c r="N2976" s="160"/>
      <c r="O2976" s="160"/>
      <c r="P2976" s="161"/>
      <c r="Q2976" s="160"/>
      <c r="R2976" s="160"/>
      <c r="S2976" s="160"/>
      <c r="T2976" s="152">
        <v>0</v>
      </c>
      <c r="U2976" s="160">
        <v>0</v>
      </c>
      <c r="V2976" s="160">
        <v>0</v>
      </c>
      <c r="W2976" s="160">
        <v>0</v>
      </c>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2">
        <v>45</v>
      </c>
      <c r="AT2976" s="633">
        <v>20</v>
      </c>
      <c r="AU2976" s="633"/>
      <c r="AV2976" s="633"/>
      <c r="AW2976" s="633"/>
      <c r="AX2976" s="8"/>
    </row>
    <row r="2977" spans="1:50" ht="14.1" hidden="1" customHeight="1" x14ac:dyDescent="0.35">
      <c r="A2977" s="438" t="s">
        <v>215</v>
      </c>
      <c r="B2977" s="438" t="s">
        <v>414</v>
      </c>
      <c r="C2977" s="438" t="s">
        <v>842</v>
      </c>
      <c r="D2977" s="438" t="s">
        <v>6</v>
      </c>
      <c r="E2977" s="146"/>
      <c r="F2977" s="523"/>
      <c r="G2977" s="147"/>
      <c r="H2977" s="146"/>
      <c r="I2977" s="144"/>
      <c r="J2977" s="144"/>
      <c r="K2977" s="458"/>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1506</v>
      </c>
      <c r="AR2977" s="96"/>
      <c r="AS2977" s="632"/>
      <c r="AT2977" s="633"/>
      <c r="AU2977" s="633"/>
      <c r="AV2977" s="633"/>
      <c r="AW2977" s="633"/>
      <c r="AX2977" s="8"/>
    </row>
    <row r="2978" spans="1:50" ht="14.1" hidden="1" customHeight="1" x14ac:dyDescent="0.35">
      <c r="A2978" s="438" t="s">
        <v>215</v>
      </c>
      <c r="B2978" s="438" t="s">
        <v>414</v>
      </c>
      <c r="C2978" s="438" t="s">
        <v>842</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1506</v>
      </c>
      <c r="AR2978" s="96"/>
      <c r="AS2978" s="632"/>
      <c r="AT2978" s="633"/>
      <c r="AU2978" s="633"/>
      <c r="AV2978" s="633"/>
      <c r="AW2978" s="633"/>
      <c r="AX2978" s="8"/>
    </row>
    <row r="2979" spans="1:50" ht="14.1" hidden="1" customHeight="1" x14ac:dyDescent="0.35">
      <c r="A2979" s="222" t="s">
        <v>215</v>
      </c>
      <c r="B2979" s="222" t="s">
        <v>194</v>
      </c>
      <c r="C2979" s="222" t="s">
        <v>842</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174</v>
      </c>
      <c r="V2979" s="228"/>
      <c r="W2979" s="228"/>
      <c r="X2979" s="228"/>
      <c r="Y2979" s="228"/>
      <c r="Z2979" s="161"/>
      <c r="AA2979" s="228"/>
      <c r="AB2979" s="228">
        <v>0</v>
      </c>
      <c r="AC2979" s="228">
        <v>0</v>
      </c>
      <c r="AD2979" s="228">
        <v>0</v>
      </c>
      <c r="AE2979" s="152">
        <v>0</v>
      </c>
      <c r="AF2979" s="228"/>
      <c r="AG2979" s="228"/>
      <c r="AH2979" s="228"/>
      <c r="AI2979" s="228"/>
      <c r="AJ2979" s="161"/>
      <c r="AK2979" s="228"/>
      <c r="AL2979" s="228"/>
      <c r="AM2979" s="228"/>
      <c r="AN2979" s="228"/>
      <c r="AO2979" s="159">
        <v>0</v>
      </c>
      <c r="AP2979" s="152">
        <v>0</v>
      </c>
      <c r="AQ2979" s="185">
        <v>0</v>
      </c>
      <c r="AR2979" s="95">
        <v>1</v>
      </c>
      <c r="AS2979" s="632"/>
      <c r="AT2979" s="633"/>
      <c r="AU2979" s="633"/>
      <c r="AV2979" s="633"/>
      <c r="AW2979" s="633"/>
      <c r="AX2979" s="8"/>
    </row>
    <row r="2980" spans="1:50" ht="14.1" hidden="1" customHeight="1" x14ac:dyDescent="0.35">
      <c r="A2980" s="438" t="s">
        <v>215</v>
      </c>
      <c r="B2980" s="438" t="s">
        <v>194</v>
      </c>
      <c r="C2980" s="438" t="s">
        <v>842</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2"/>
      <c r="AT2980" s="633"/>
      <c r="AU2980" s="633"/>
      <c r="AV2980" s="633"/>
      <c r="AW2980" s="633"/>
      <c r="AX2980" s="8"/>
    </row>
    <row r="2981" spans="1:50" ht="14.1" hidden="1" customHeight="1" thickBot="1" x14ac:dyDescent="0.4">
      <c r="A2981" s="439" t="s">
        <v>215</v>
      </c>
      <c r="B2981" s="439" t="s">
        <v>194</v>
      </c>
      <c r="C2981" s="439" t="s">
        <v>842</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1506</v>
      </c>
      <c r="AR2981" s="96"/>
      <c r="AS2981" s="632"/>
      <c r="AT2981" s="633"/>
      <c r="AU2981" s="633"/>
      <c r="AV2981" s="633"/>
      <c r="AW2981" s="633"/>
      <c r="AX2981" s="8"/>
    </row>
    <row r="2982" spans="1:50" ht="14.1" hidden="1" customHeight="1" thickTop="1" x14ac:dyDescent="0.35">
      <c r="A2982" s="129" t="s">
        <v>215</v>
      </c>
      <c r="B2982" s="129" t="s">
        <v>427</v>
      </c>
      <c r="C2982" s="129" t="s">
        <v>426</v>
      </c>
      <c r="D2982" s="130" t="s">
        <v>6</v>
      </c>
      <c r="E2982" s="131">
        <v>21</v>
      </c>
      <c r="F2982" s="524">
        <v>0.35</v>
      </c>
      <c r="G2982" s="132">
        <v>0</v>
      </c>
      <c r="H2982" s="131">
        <v>0</v>
      </c>
      <c r="I2982" s="133" t="s">
        <v>305</v>
      </c>
      <c r="J2982" s="133" t="s">
        <v>1560</v>
      </c>
      <c r="K2982" s="456" t="s">
        <v>800</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2">
        <v>45</v>
      </c>
      <c r="AT2982" s="633">
        <v>20</v>
      </c>
      <c r="AU2982" s="633"/>
      <c r="AV2982" s="633"/>
      <c r="AW2982" s="633"/>
      <c r="AX2982" s="8"/>
    </row>
    <row r="2983" spans="1:50" ht="14.1" hidden="1" customHeight="1" x14ac:dyDescent="0.35">
      <c r="A2983" s="438" t="s">
        <v>215</v>
      </c>
      <c r="B2983" s="438" t="s">
        <v>427</v>
      </c>
      <c r="C2983" s="438" t="s">
        <v>426</v>
      </c>
      <c r="D2983" s="438" t="s">
        <v>6</v>
      </c>
      <c r="E2983" s="146"/>
      <c r="F2983" s="523"/>
      <c r="G2983" s="147"/>
      <c r="H2983" s="146"/>
      <c r="I2983" s="144"/>
      <c r="J2983" s="144"/>
      <c r="K2983" s="458"/>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1506</v>
      </c>
      <c r="AR2983" s="96"/>
      <c r="AS2983" s="632"/>
      <c r="AT2983" s="633"/>
      <c r="AU2983" s="633"/>
      <c r="AV2983" s="633"/>
      <c r="AW2983" s="633"/>
      <c r="AX2983" s="8"/>
    </row>
    <row r="2984" spans="1:50" ht="14.1" hidden="1" customHeight="1" x14ac:dyDescent="0.35">
      <c r="A2984" s="438" t="s">
        <v>215</v>
      </c>
      <c r="B2984" s="438" t="s">
        <v>427</v>
      </c>
      <c r="C2984" s="438" t="s">
        <v>426</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1506</v>
      </c>
      <c r="AR2984" s="96"/>
      <c r="AS2984" s="632"/>
      <c r="AT2984" s="633"/>
      <c r="AU2984" s="633"/>
      <c r="AV2984" s="633"/>
      <c r="AW2984" s="633"/>
      <c r="AX2984" s="8"/>
    </row>
    <row r="2985" spans="1:50" ht="14.1" hidden="1" customHeight="1" x14ac:dyDescent="0.35">
      <c r="A2985" s="222" t="s">
        <v>215</v>
      </c>
      <c r="B2985" s="222" t="s">
        <v>524</v>
      </c>
      <c r="C2985" s="222" t="s">
        <v>426</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174</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2"/>
      <c r="AT2985" s="633"/>
      <c r="AU2985" s="633"/>
      <c r="AV2985" s="633"/>
      <c r="AW2985" s="633"/>
      <c r="AX2985" s="8"/>
    </row>
    <row r="2986" spans="1:50" ht="14.1" hidden="1" customHeight="1" x14ac:dyDescent="0.35">
      <c r="A2986" s="438" t="s">
        <v>215</v>
      </c>
      <c r="B2986" s="438" t="s">
        <v>524</v>
      </c>
      <c r="C2986" s="438" t="s">
        <v>426</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2"/>
      <c r="AT2986" s="633"/>
      <c r="AU2986" s="633"/>
      <c r="AV2986" s="633"/>
      <c r="AW2986" s="633"/>
      <c r="AX2986" s="8"/>
    </row>
    <row r="2987" spans="1:50" ht="14.1" hidden="1" customHeight="1" thickBot="1" x14ac:dyDescent="0.4">
      <c r="A2987" s="439" t="s">
        <v>215</v>
      </c>
      <c r="B2987" s="439" t="s">
        <v>524</v>
      </c>
      <c r="C2987" s="439" t="s">
        <v>426</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1506</v>
      </c>
      <c r="AR2987" s="96"/>
      <c r="AS2987" s="632"/>
      <c r="AT2987" s="633"/>
      <c r="AU2987" s="633"/>
      <c r="AV2987" s="633"/>
      <c r="AW2987" s="633"/>
      <c r="AX2987" s="8"/>
    </row>
    <row r="2988" spans="1:50" ht="14.1" hidden="1" customHeight="1" thickTop="1" x14ac:dyDescent="0.35">
      <c r="A2988" s="129" t="s">
        <v>215</v>
      </c>
      <c r="B2988" s="129" t="s">
        <v>280</v>
      </c>
      <c r="C2988" s="129" t="s">
        <v>503</v>
      </c>
      <c r="D2988" s="130" t="s">
        <v>6</v>
      </c>
      <c r="E2988" s="131">
        <v>32</v>
      </c>
      <c r="F2988" s="524">
        <v>0.53333333333333333</v>
      </c>
      <c r="G2988" s="132">
        <v>0</v>
      </c>
      <c r="H2988" s="131">
        <v>0</v>
      </c>
      <c r="I2988" s="133" t="s">
        <v>238</v>
      </c>
      <c r="J2988" s="133" t="s">
        <v>1560</v>
      </c>
      <c r="K2988" s="456" t="s">
        <v>800</v>
      </c>
      <c r="L2988" s="157"/>
      <c r="M2988" s="158" t="s">
        <v>59</v>
      </c>
      <c r="N2988" s="160"/>
      <c r="O2988" s="160"/>
      <c r="P2988" s="161"/>
      <c r="Q2988" s="160"/>
      <c r="R2988" s="160"/>
      <c r="S2988" s="160"/>
      <c r="T2988" s="152">
        <v>0</v>
      </c>
      <c r="U2988" s="160">
        <v>0</v>
      </c>
      <c r="V2988" s="160">
        <v>0</v>
      </c>
      <c r="W2988" s="160"/>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2">
        <v>45</v>
      </c>
      <c r="AT2988" s="633">
        <v>20</v>
      </c>
      <c r="AU2988" s="633"/>
      <c r="AV2988" s="633"/>
      <c r="AW2988" s="633"/>
      <c r="AX2988" s="8"/>
    </row>
    <row r="2989" spans="1:50" ht="14.1" hidden="1" customHeight="1" x14ac:dyDescent="0.35">
      <c r="A2989" s="438" t="s">
        <v>215</v>
      </c>
      <c r="B2989" s="438" t="s">
        <v>280</v>
      </c>
      <c r="C2989" s="438" t="s">
        <v>503</v>
      </c>
      <c r="D2989" s="438" t="s">
        <v>6</v>
      </c>
      <c r="E2989" s="146"/>
      <c r="F2989" s="523"/>
      <c r="G2989" s="147"/>
      <c r="H2989" s="146"/>
      <c r="I2989" s="144"/>
      <c r="J2989" s="144"/>
      <c r="K2989" s="458"/>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1506</v>
      </c>
      <c r="AR2989" s="96"/>
      <c r="AS2989" s="632"/>
      <c r="AT2989" s="633"/>
      <c r="AU2989" s="633"/>
      <c r="AV2989" s="633"/>
      <c r="AW2989" s="633"/>
      <c r="AX2989" s="8"/>
    </row>
    <row r="2990" spans="1:50" ht="14.1" hidden="1" customHeight="1" x14ac:dyDescent="0.35">
      <c r="A2990" s="438" t="s">
        <v>215</v>
      </c>
      <c r="B2990" s="438" t="s">
        <v>280</v>
      </c>
      <c r="C2990" s="438" t="s">
        <v>503</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1506</v>
      </c>
      <c r="AR2990" s="96"/>
      <c r="AS2990" s="632"/>
      <c r="AT2990" s="633"/>
      <c r="AU2990" s="633"/>
      <c r="AV2990" s="633"/>
      <c r="AW2990" s="633"/>
      <c r="AX2990" s="8"/>
    </row>
    <row r="2991" spans="1:50" ht="14.1" hidden="1" customHeight="1" x14ac:dyDescent="0.35">
      <c r="A2991" s="222" t="s">
        <v>215</v>
      </c>
      <c r="B2991" s="222" t="s">
        <v>229</v>
      </c>
      <c r="C2991" s="222" t="s">
        <v>503</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174</v>
      </c>
      <c r="V2991" s="228"/>
      <c r="W2991" s="228"/>
      <c r="X2991" s="228"/>
      <c r="Y2991" s="228"/>
      <c r="Z2991" s="161"/>
      <c r="AA2991" s="228">
        <v>0</v>
      </c>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2"/>
      <c r="AT2991" s="633"/>
      <c r="AU2991" s="633"/>
      <c r="AV2991" s="633"/>
      <c r="AW2991" s="633"/>
      <c r="AX2991" s="8"/>
    </row>
    <row r="2992" spans="1:50" ht="14.1" hidden="1" customHeight="1" x14ac:dyDescent="0.35">
      <c r="A2992" s="438" t="s">
        <v>215</v>
      </c>
      <c r="B2992" s="438" t="s">
        <v>229</v>
      </c>
      <c r="C2992" s="438" t="s">
        <v>503</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2"/>
      <c r="AT2992" s="633"/>
      <c r="AU2992" s="633"/>
      <c r="AV2992" s="633"/>
      <c r="AW2992" s="633"/>
      <c r="AX2992" s="8"/>
    </row>
    <row r="2993" spans="1:50" ht="14.1" hidden="1" customHeight="1" thickBot="1" x14ac:dyDescent="0.4">
      <c r="A2993" s="439" t="s">
        <v>215</v>
      </c>
      <c r="B2993" s="439" t="s">
        <v>229</v>
      </c>
      <c r="C2993" s="439" t="s">
        <v>503</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1506</v>
      </c>
      <c r="AR2993" s="96"/>
      <c r="AS2993" s="632"/>
      <c r="AT2993" s="633"/>
      <c r="AU2993" s="633"/>
      <c r="AV2993" s="633"/>
      <c r="AW2993" s="633"/>
      <c r="AX2993" s="8"/>
    </row>
    <row r="2994" spans="1:50" ht="14.1" hidden="1" customHeight="1" thickTop="1" x14ac:dyDescent="0.35">
      <c r="A2994" s="129" t="s">
        <v>215</v>
      </c>
      <c r="B2994" s="129" t="s">
        <v>282</v>
      </c>
      <c r="C2994" s="129" t="s">
        <v>525</v>
      </c>
      <c r="D2994" s="130" t="s">
        <v>6</v>
      </c>
      <c r="E2994" s="131">
        <v>32</v>
      </c>
      <c r="F2994" s="524">
        <v>0.53333333333333333</v>
      </c>
      <c r="G2994" s="132">
        <v>0</v>
      </c>
      <c r="H2994" s="131">
        <v>0</v>
      </c>
      <c r="I2994" s="133" t="s">
        <v>305</v>
      </c>
      <c r="J2994" s="133" t="s">
        <v>1560</v>
      </c>
      <c r="K2994" s="456" t="s">
        <v>800</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2">
        <v>45</v>
      </c>
      <c r="AT2994" s="633">
        <v>20</v>
      </c>
      <c r="AU2994" s="633"/>
      <c r="AV2994" s="633"/>
      <c r="AW2994" s="633"/>
      <c r="AX2994" s="8"/>
    </row>
    <row r="2995" spans="1:50" ht="14.1" hidden="1" customHeight="1" x14ac:dyDescent="0.35">
      <c r="A2995" s="438" t="s">
        <v>215</v>
      </c>
      <c r="B2995" s="438" t="s">
        <v>282</v>
      </c>
      <c r="C2995" s="438" t="s">
        <v>525</v>
      </c>
      <c r="D2995" s="438" t="s">
        <v>6</v>
      </c>
      <c r="E2995" s="146"/>
      <c r="F2995" s="523"/>
      <c r="G2995" s="147"/>
      <c r="H2995" s="146"/>
      <c r="I2995" s="144"/>
      <c r="J2995" s="144"/>
      <c r="K2995" s="458"/>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1506</v>
      </c>
      <c r="AR2995" s="96"/>
      <c r="AS2995" s="632"/>
      <c r="AT2995" s="633"/>
      <c r="AU2995" s="633"/>
      <c r="AV2995" s="633"/>
      <c r="AW2995" s="633"/>
      <c r="AX2995" s="8"/>
    </row>
    <row r="2996" spans="1:50" ht="14.1" hidden="1" customHeight="1" x14ac:dyDescent="0.35">
      <c r="A2996" s="438" t="s">
        <v>215</v>
      </c>
      <c r="B2996" s="438" t="s">
        <v>282</v>
      </c>
      <c r="C2996" s="438" t="s">
        <v>525</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1506</v>
      </c>
      <c r="AR2996" s="96"/>
      <c r="AS2996" s="632"/>
      <c r="AT2996" s="633"/>
      <c r="AU2996" s="633"/>
      <c r="AV2996" s="633"/>
      <c r="AW2996" s="633"/>
      <c r="AX2996" s="8"/>
    </row>
    <row r="2997" spans="1:50" ht="14.1" hidden="1" customHeight="1" x14ac:dyDescent="0.35">
      <c r="A2997" s="222" t="s">
        <v>215</v>
      </c>
      <c r="B2997" s="222" t="s">
        <v>283</v>
      </c>
      <c r="C2997" s="222" t="s">
        <v>525</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174</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2"/>
      <c r="AT2997" s="633"/>
      <c r="AU2997" s="633"/>
      <c r="AV2997" s="633"/>
      <c r="AW2997" s="633"/>
      <c r="AX2997" s="8"/>
    </row>
    <row r="2998" spans="1:50" ht="14.1" hidden="1" customHeight="1" x14ac:dyDescent="0.35">
      <c r="A2998" s="438" t="s">
        <v>215</v>
      </c>
      <c r="B2998" s="438" t="s">
        <v>283</v>
      </c>
      <c r="C2998" s="438" t="s">
        <v>525</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2"/>
      <c r="AT2998" s="633"/>
      <c r="AU2998" s="633"/>
      <c r="AV2998" s="633"/>
      <c r="AW2998" s="633"/>
      <c r="AX2998" s="8"/>
    </row>
    <row r="2999" spans="1:50" ht="14.1" hidden="1" customHeight="1" thickBot="1" x14ac:dyDescent="0.4">
      <c r="A2999" s="439" t="s">
        <v>215</v>
      </c>
      <c r="B2999" s="439" t="s">
        <v>283</v>
      </c>
      <c r="C2999" s="439" t="s">
        <v>525</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1506</v>
      </c>
      <c r="AR2999" s="96"/>
      <c r="AS2999" s="632"/>
      <c r="AT2999" s="633"/>
      <c r="AU2999" s="633"/>
      <c r="AV2999" s="633"/>
      <c r="AW2999" s="633"/>
      <c r="AX2999" s="8"/>
    </row>
    <row r="3000" spans="1:50" ht="14.1" hidden="1" customHeight="1" thickTop="1" x14ac:dyDescent="0.35">
      <c r="A3000" s="129" t="e">
        <v>#N/A</v>
      </c>
      <c r="B3000" s="129"/>
      <c r="C3000" s="129" t="e">
        <v>#N/A</v>
      </c>
      <c r="D3000" s="130" t="s">
        <v>6</v>
      </c>
      <c r="E3000" s="131" t="s">
        <v>459</v>
      </c>
      <c r="F3000" s="524" t="e">
        <v>#VALUE!</v>
      </c>
      <c r="G3000" s="132">
        <v>0</v>
      </c>
      <c r="H3000" s="131" t="e">
        <v>#N/A</v>
      </c>
      <c r="I3000" s="133" t="s">
        <v>304</v>
      </c>
      <c r="J3000" s="133" t="s">
        <v>459</v>
      </c>
      <c r="K3000" s="456" t="e">
        <v>#N/A</v>
      </c>
      <c r="L3000" s="157"/>
      <c r="M3000" s="158" t="s">
        <v>59</v>
      </c>
      <c r="N3000" s="158"/>
      <c r="O3000" s="160"/>
      <c r="P3000" s="161"/>
      <c r="Q3000" s="160"/>
      <c r="R3000" s="160"/>
      <c r="S3000" s="160"/>
      <c r="T3000" s="152" t="e">
        <v>#N/A</v>
      </c>
      <c r="U3000" s="160"/>
      <c r="V3000" s="160"/>
      <c r="W3000" s="160"/>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t="e">
        <v>#N/A</v>
      </c>
      <c r="AR3000" s="95">
        <v>0</v>
      </c>
      <c r="AS3000" s="632" t="e">
        <v>#N/A</v>
      </c>
      <c r="AT3000" s="633" t="e">
        <v>#N/A</v>
      </c>
      <c r="AU3000" s="633"/>
      <c r="AV3000" s="633"/>
      <c r="AW3000" s="633"/>
      <c r="AX3000" s="8"/>
    </row>
    <row r="3001" spans="1:50" ht="14.1" hidden="1" customHeight="1" x14ac:dyDescent="0.35">
      <c r="A3001" s="438" t="e">
        <v>#N/A</v>
      </c>
      <c r="B3001" s="438">
        <v>0</v>
      </c>
      <c r="C3001" s="438" t="e">
        <v>#N/A</v>
      </c>
      <c r="D3001" s="438" t="s">
        <v>6</v>
      </c>
      <c r="E3001" s="146"/>
      <c r="F3001" s="523"/>
      <c r="G3001" s="147"/>
      <c r="H3001" s="146"/>
      <c r="I3001" s="144"/>
      <c r="J3001" s="144"/>
      <c r="K3001" s="458"/>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1506</v>
      </c>
      <c r="AR3001" s="96"/>
      <c r="AS3001" s="632"/>
      <c r="AT3001" s="633"/>
      <c r="AU3001" s="633"/>
      <c r="AV3001" s="633"/>
      <c r="AW3001" s="633"/>
      <c r="AX3001" s="8"/>
    </row>
    <row r="3002" spans="1:50" ht="14.1" hidden="1" customHeight="1" x14ac:dyDescent="0.35">
      <c r="A3002" s="438" t="e">
        <v>#N/A</v>
      </c>
      <c r="B3002" s="438">
        <v>0</v>
      </c>
      <c r="C3002" s="438" t="e">
        <v>#N/A</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e">
        <v>#N/A</v>
      </c>
      <c r="AR3002" s="96"/>
      <c r="AS3002" s="632"/>
      <c r="AT3002" s="633"/>
      <c r="AU3002" s="633"/>
      <c r="AV3002" s="633"/>
      <c r="AW3002" s="633"/>
      <c r="AX3002" s="8"/>
    </row>
    <row r="3003" spans="1:50" ht="14.1" hidden="1" customHeight="1" x14ac:dyDescent="0.35">
      <c r="A3003" s="222" t="e">
        <v>#N/A</v>
      </c>
      <c r="B3003" s="222"/>
      <c r="C3003" s="222" t="e">
        <v>#N/A</v>
      </c>
      <c r="D3003" s="223" t="s">
        <v>6</v>
      </c>
      <c r="E3003" s="224" t="s">
        <v>459</v>
      </c>
      <c r="F3003" s="533" t="e">
        <v>#VALUE!</v>
      </c>
      <c r="G3003" s="132">
        <v>0</v>
      </c>
      <c r="H3003" s="224">
        <v>0</v>
      </c>
      <c r="I3003" s="480"/>
      <c r="J3003" s="226"/>
      <c r="K3003" s="465"/>
      <c r="L3003" s="227"/>
      <c r="M3003" s="226" t="s">
        <v>59</v>
      </c>
      <c r="N3003" s="228"/>
      <c r="O3003" s="228"/>
      <c r="P3003" s="161"/>
      <c r="Q3003" s="228"/>
      <c r="R3003" s="228"/>
      <c r="S3003" s="228"/>
      <c r="T3003" s="152">
        <v>0</v>
      </c>
      <c r="U3003" s="159" t="s">
        <v>174</v>
      </c>
      <c r="V3003" s="228"/>
      <c r="W3003" s="228"/>
      <c r="X3003" s="228"/>
      <c r="Y3003" s="228"/>
      <c r="Z3003" s="161"/>
      <c r="AA3003" s="228"/>
      <c r="AB3003" s="228"/>
      <c r="AC3003" s="228"/>
      <c r="AD3003" s="228"/>
      <c r="AE3003" s="152">
        <v>0</v>
      </c>
      <c r="AF3003" s="228"/>
      <c r="AG3003" s="228"/>
      <c r="AH3003" s="228"/>
      <c r="AI3003" s="228"/>
      <c r="AJ3003" s="161"/>
      <c r="AK3003" s="228"/>
      <c r="AL3003" s="228"/>
      <c r="AM3003" s="228"/>
      <c r="AN3003" s="228">
        <v>0</v>
      </c>
      <c r="AO3003" s="159">
        <v>0</v>
      </c>
      <c r="AP3003" s="152">
        <v>0</v>
      </c>
      <c r="AQ3003" s="185">
        <v>0</v>
      </c>
      <c r="AR3003" s="95">
        <v>0</v>
      </c>
      <c r="AS3003" s="632"/>
      <c r="AT3003" s="633"/>
      <c r="AU3003" s="633"/>
      <c r="AV3003" s="633"/>
      <c r="AW3003" s="633"/>
      <c r="AX3003" s="8"/>
    </row>
    <row r="3004" spans="1:50" ht="14.1" hidden="1" customHeight="1" x14ac:dyDescent="0.35">
      <c r="A3004" s="438" t="e">
        <v>#N/A</v>
      </c>
      <c r="B3004" s="438">
        <v>0</v>
      </c>
      <c r="C3004" s="438" t="e">
        <v>#N/A</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2"/>
      <c r="AT3004" s="633"/>
      <c r="AU3004" s="633"/>
      <c r="AV3004" s="633"/>
      <c r="AW3004" s="633"/>
      <c r="AX3004" s="8"/>
    </row>
    <row r="3005" spans="1:50" ht="14.1" hidden="1" customHeight="1" thickBot="1" x14ac:dyDescent="0.4">
      <c r="A3005" s="439" t="e">
        <v>#N/A</v>
      </c>
      <c r="B3005" s="439">
        <v>0</v>
      </c>
      <c r="C3005" s="439" t="e">
        <v>#N/A</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1506</v>
      </c>
      <c r="AR3005" s="96"/>
      <c r="AS3005" s="632"/>
      <c r="AT3005" s="633"/>
      <c r="AU3005" s="633"/>
      <c r="AV3005" s="633"/>
      <c r="AW3005" s="633"/>
      <c r="AX3005" s="8"/>
    </row>
    <row r="3006" spans="1:50" ht="14.1" hidden="1" customHeight="1" thickTop="1" x14ac:dyDescent="0.35">
      <c r="A3006" s="129" t="s">
        <v>215</v>
      </c>
      <c r="B3006" s="129" t="s">
        <v>209</v>
      </c>
      <c r="C3006" s="129" t="s">
        <v>833</v>
      </c>
      <c r="D3006" s="130" t="s">
        <v>6</v>
      </c>
      <c r="E3006" s="131">
        <v>28</v>
      </c>
      <c r="F3006" s="524">
        <v>0.46666666666666667</v>
      </c>
      <c r="G3006" s="132">
        <v>0</v>
      </c>
      <c r="H3006" s="131">
        <v>0</v>
      </c>
      <c r="I3006" s="133" t="s">
        <v>318</v>
      </c>
      <c r="J3006" s="133" t="s">
        <v>1560</v>
      </c>
      <c r="K3006" s="456" t="s">
        <v>801</v>
      </c>
      <c r="L3006" s="157"/>
      <c r="M3006" s="158" t="s">
        <v>59</v>
      </c>
      <c r="N3006" s="160"/>
      <c r="O3006" s="160"/>
      <c r="P3006" s="161"/>
      <c r="Q3006" s="160"/>
      <c r="R3006" s="160"/>
      <c r="S3006" s="160"/>
      <c r="T3006" s="152">
        <v>0</v>
      </c>
      <c r="U3006" s="160"/>
      <c r="V3006" s="160"/>
      <c r="W3006" s="160"/>
      <c r="X3006" s="160"/>
      <c r="Y3006" s="160"/>
      <c r="Z3006" s="161"/>
      <c r="AA3006" s="160"/>
      <c r="AB3006" s="160"/>
      <c r="AC3006" s="160"/>
      <c r="AD3006" s="160"/>
      <c r="AE3006" s="152">
        <v>0</v>
      </c>
      <c r="AF3006" s="160"/>
      <c r="AG3006" s="160"/>
      <c r="AH3006" s="160"/>
      <c r="AI3006" s="160"/>
      <c r="AJ3006" s="161"/>
      <c r="AK3006" s="160"/>
      <c r="AL3006" s="160">
        <v>0</v>
      </c>
      <c r="AM3006" s="160">
        <v>0</v>
      </c>
      <c r="AN3006" s="160">
        <v>0</v>
      </c>
      <c r="AO3006" s="160">
        <v>0</v>
      </c>
      <c r="AP3006" s="152">
        <v>0</v>
      </c>
      <c r="AQ3006" s="185">
        <v>0</v>
      </c>
      <c r="AR3006" s="95">
        <v>1</v>
      </c>
      <c r="AS3006" s="632">
        <v>45</v>
      </c>
      <c r="AT3006" s="633">
        <v>20</v>
      </c>
      <c r="AU3006" s="633"/>
      <c r="AV3006" s="633"/>
      <c r="AW3006" s="633"/>
      <c r="AX3006" s="8"/>
    </row>
    <row r="3007" spans="1:50" ht="14.1" hidden="1" customHeight="1" x14ac:dyDescent="0.35">
      <c r="A3007" s="438" t="s">
        <v>215</v>
      </c>
      <c r="B3007" s="438" t="s">
        <v>209</v>
      </c>
      <c r="C3007" s="438" t="s">
        <v>833</v>
      </c>
      <c r="D3007" s="438" t="s">
        <v>6</v>
      </c>
      <c r="E3007" s="146"/>
      <c r="F3007" s="523"/>
      <c r="G3007" s="147"/>
      <c r="H3007" s="146"/>
      <c r="I3007" s="144"/>
      <c r="J3007" s="144"/>
      <c r="K3007" s="458"/>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1506</v>
      </c>
      <c r="AR3007" s="96"/>
      <c r="AS3007" s="632"/>
      <c r="AT3007" s="633"/>
      <c r="AU3007" s="633"/>
      <c r="AV3007" s="633"/>
      <c r="AW3007" s="633"/>
      <c r="AX3007" s="8"/>
    </row>
    <row r="3008" spans="1:50" ht="14.1" hidden="1" customHeight="1" thickBot="1" x14ac:dyDescent="0.4">
      <c r="A3008" s="439" t="s">
        <v>215</v>
      </c>
      <c r="B3008" s="439" t="s">
        <v>209</v>
      </c>
      <c r="C3008" s="439" t="s">
        <v>833</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1506</v>
      </c>
      <c r="AR3008" s="96"/>
      <c r="AS3008" s="632"/>
      <c r="AT3008" s="633"/>
      <c r="AU3008" s="633"/>
      <c r="AV3008" s="633"/>
      <c r="AW3008" s="633"/>
      <c r="AX3008" s="8"/>
    </row>
    <row r="3009" spans="1:50" ht="14.1" hidden="1" customHeight="1" thickTop="1" x14ac:dyDescent="0.35">
      <c r="A3009" s="129" t="e">
        <v>#N/A</v>
      </c>
      <c r="B3009" s="129"/>
      <c r="C3009" s="129" t="e">
        <v>#N/A</v>
      </c>
      <c r="D3009" s="130" t="s">
        <v>6</v>
      </c>
      <c r="E3009" s="131" t="s">
        <v>459</v>
      </c>
      <c r="F3009" s="524" t="e">
        <v>#VALUE!</v>
      </c>
      <c r="G3009" s="132">
        <v>0</v>
      </c>
      <c r="H3009" s="131">
        <v>0</v>
      </c>
      <c r="I3009" s="133" t="s">
        <v>314</v>
      </c>
      <c r="J3009" s="133" t="s">
        <v>459</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2" t="e">
        <v>#N/A</v>
      </c>
      <c r="AT3009" s="633" t="e">
        <v>#N/A</v>
      </c>
      <c r="AU3009" s="633"/>
      <c r="AV3009" s="633"/>
      <c r="AW3009" s="633"/>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1506</v>
      </c>
      <c r="AR3010" s="96"/>
      <c r="AS3010" s="632"/>
      <c r="AT3010" s="633"/>
      <c r="AU3010" s="633"/>
      <c r="AV3010" s="633"/>
      <c r="AW3010" s="633"/>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1506</v>
      </c>
      <c r="AR3011" s="96"/>
      <c r="AS3011" s="632"/>
      <c r="AT3011" s="633"/>
      <c r="AU3011" s="633"/>
      <c r="AV3011" s="633"/>
      <c r="AW3011" s="633"/>
      <c r="AX3011" s="8"/>
    </row>
    <row r="3012" spans="1:50" ht="14.1" hidden="1" customHeight="1" x14ac:dyDescent="0.35">
      <c r="A3012" s="222" t="e">
        <v>#N/A</v>
      </c>
      <c r="B3012" s="222"/>
      <c r="C3012" s="222" t="e">
        <v>#N/A</v>
      </c>
      <c r="D3012" s="223" t="s">
        <v>6</v>
      </c>
      <c r="E3012" s="224" t="s">
        <v>459</v>
      </c>
      <c r="F3012" s="533" t="e">
        <v>#VALUE!</v>
      </c>
      <c r="G3012" s="132">
        <v>0</v>
      </c>
      <c r="H3012" s="224">
        <v>0</v>
      </c>
      <c r="I3012" s="480"/>
      <c r="J3012" s="226"/>
      <c r="K3012" s="465"/>
      <c r="L3012" s="227"/>
      <c r="M3012" s="226" t="s">
        <v>59</v>
      </c>
      <c r="N3012" s="228"/>
      <c r="O3012" s="228"/>
      <c r="P3012" s="161"/>
      <c r="Q3012" s="228"/>
      <c r="R3012" s="228"/>
      <c r="S3012" s="228"/>
      <c r="T3012" s="152">
        <v>0</v>
      </c>
      <c r="U3012" s="159" t="s">
        <v>174</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2"/>
      <c r="AT3012" s="633"/>
      <c r="AU3012" s="633"/>
      <c r="AV3012" s="633"/>
      <c r="AW3012" s="633"/>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2"/>
      <c r="AT3013" s="633"/>
      <c r="AU3013" s="633"/>
      <c r="AV3013" s="633"/>
      <c r="AW3013" s="633"/>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1506</v>
      </c>
      <c r="AR3014" s="96"/>
      <c r="AS3014" s="632"/>
      <c r="AT3014" s="633"/>
      <c r="AU3014" s="633"/>
      <c r="AV3014" s="633"/>
      <c r="AW3014" s="633"/>
      <c r="AX3014" s="8"/>
    </row>
    <row r="3015" spans="1:50" ht="14.1" hidden="1" customHeight="1" thickTop="1" x14ac:dyDescent="0.35">
      <c r="A3015" s="134" t="s">
        <v>215</v>
      </c>
      <c r="B3015" s="134" t="s">
        <v>544</v>
      </c>
      <c r="C3015" s="134" t="s">
        <v>545</v>
      </c>
      <c r="D3015" s="135" t="s">
        <v>4</v>
      </c>
      <c r="E3015" s="136">
        <v>200</v>
      </c>
      <c r="F3015" s="526">
        <v>3.3333333333333335</v>
      </c>
      <c r="G3015" s="132">
        <v>0</v>
      </c>
      <c r="H3015" s="136">
        <v>0</v>
      </c>
      <c r="I3015" s="587" t="s">
        <v>862</v>
      </c>
      <c r="J3015" s="137" t="s">
        <v>802</v>
      </c>
      <c r="K3015" s="460"/>
      <c r="L3015" s="138" t="s">
        <v>1361</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2"/>
      <c r="AT3015" s="633"/>
      <c r="AU3015" s="633"/>
      <c r="AV3015" s="633"/>
      <c r="AW3015" s="633"/>
      <c r="AX3015" s="8"/>
    </row>
    <row r="3016" spans="1:50" ht="14.1" hidden="1" customHeight="1" x14ac:dyDescent="0.35">
      <c r="A3016" s="438" t="s">
        <v>215</v>
      </c>
      <c r="B3016" s="438" t="s">
        <v>544</v>
      </c>
      <c r="C3016" s="438" t="s">
        <v>545</v>
      </c>
      <c r="D3016" s="438" t="s">
        <v>4</v>
      </c>
      <c r="E3016" s="146"/>
      <c r="F3016" s="523"/>
      <c r="G3016" s="147"/>
      <c r="H3016" s="146"/>
      <c r="I3016" s="144"/>
      <c r="J3016" s="144"/>
      <c r="K3016" s="458"/>
      <c r="L3016" s="145" t="s">
        <v>802</v>
      </c>
      <c r="M3016" s="148" t="s">
        <v>802</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2"/>
      <c r="AT3016" s="633"/>
      <c r="AU3016" s="633"/>
      <c r="AV3016" s="633"/>
      <c r="AW3016" s="633"/>
      <c r="AX3016" s="8"/>
    </row>
    <row r="3017" spans="1:50" ht="14.1" hidden="1" customHeight="1" x14ac:dyDescent="0.35">
      <c r="A3017" s="438" t="s">
        <v>215</v>
      </c>
      <c r="B3017" s="438" t="s">
        <v>544</v>
      </c>
      <c r="C3017" s="438" t="s">
        <v>545</v>
      </c>
      <c r="D3017" s="438" t="s">
        <v>4</v>
      </c>
      <c r="E3017" s="146"/>
      <c r="F3017" s="523"/>
      <c r="G3017" s="147"/>
      <c r="H3017" s="146"/>
      <c r="I3017" s="144"/>
      <c r="J3017" s="144"/>
      <c r="K3017" s="458"/>
      <c r="L3017" s="154" t="s">
        <v>1361</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1506</v>
      </c>
      <c r="AR3017" s="96"/>
      <c r="AS3017" s="632"/>
      <c r="AT3017" s="633"/>
      <c r="AU3017" s="633"/>
      <c r="AV3017" s="633"/>
      <c r="AW3017" s="633"/>
      <c r="AX3017" s="8"/>
    </row>
    <row r="3018" spans="1:50" ht="14.1" hidden="1" customHeight="1" x14ac:dyDescent="0.35">
      <c r="A3018" s="129" t="s">
        <v>215</v>
      </c>
      <c r="B3018" s="129" t="s">
        <v>544</v>
      </c>
      <c r="C3018" s="129" t="s">
        <v>545</v>
      </c>
      <c r="D3018" s="130" t="s">
        <v>6</v>
      </c>
      <c r="E3018" s="131">
        <v>212</v>
      </c>
      <c r="F3018" s="524">
        <v>3.5333333333333332</v>
      </c>
      <c r="G3018" s="132">
        <v>0</v>
      </c>
      <c r="H3018" s="131">
        <v>0</v>
      </c>
      <c r="I3018" s="133" t="s">
        <v>304</v>
      </c>
      <c r="J3018" s="133" t="s">
        <v>1519</v>
      </c>
      <c r="K3018" s="456" t="s">
        <v>800</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2">
        <v>45</v>
      </c>
      <c r="AT3018" s="633">
        <v>20</v>
      </c>
      <c r="AU3018" s="633"/>
      <c r="AV3018" s="633"/>
      <c r="AW3018" s="633"/>
      <c r="AX3018" s="8"/>
    </row>
    <row r="3019" spans="1:50" ht="14.1" hidden="1" customHeight="1" x14ac:dyDescent="0.35">
      <c r="A3019" s="438" t="s">
        <v>215</v>
      </c>
      <c r="B3019" s="438" t="s">
        <v>544</v>
      </c>
      <c r="C3019" s="438" t="s">
        <v>545</v>
      </c>
      <c r="D3019" s="438" t="s">
        <v>6</v>
      </c>
      <c r="E3019" s="146"/>
      <c r="F3019" s="523"/>
      <c r="G3019" s="147"/>
      <c r="H3019" s="146"/>
      <c r="I3019" s="144"/>
      <c r="J3019" s="144"/>
      <c r="K3019" s="458"/>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1506</v>
      </c>
      <c r="AR3019" s="96"/>
      <c r="AS3019" s="632"/>
      <c r="AT3019" s="633"/>
      <c r="AU3019" s="633"/>
      <c r="AV3019" s="633"/>
      <c r="AW3019" s="633"/>
      <c r="AX3019" s="8"/>
    </row>
    <row r="3020" spans="1:50" ht="14.1" hidden="1" customHeight="1" thickBot="1" x14ac:dyDescent="0.4">
      <c r="A3020" s="439" t="s">
        <v>215</v>
      </c>
      <c r="B3020" s="439" t="s">
        <v>544</v>
      </c>
      <c r="C3020" s="439" t="s">
        <v>545</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1506</v>
      </c>
      <c r="AR3020" s="96"/>
      <c r="AS3020" s="632"/>
      <c r="AT3020" s="633"/>
      <c r="AU3020" s="633"/>
      <c r="AV3020" s="633"/>
      <c r="AW3020" s="633"/>
      <c r="AX3020" s="8"/>
    </row>
    <row r="3021" spans="1:50" ht="14.1" hidden="1" customHeight="1" thickTop="1" x14ac:dyDescent="0.35">
      <c r="A3021" s="129" t="e">
        <v>#N/A</v>
      </c>
      <c r="B3021" s="129"/>
      <c r="C3021" s="129" t="e">
        <v>#N/A</v>
      </c>
      <c r="D3021" s="130" t="s">
        <v>6</v>
      </c>
      <c r="E3021" s="131" t="s">
        <v>459</v>
      </c>
      <c r="F3021" s="524" t="e">
        <v>#VALUE!</v>
      </c>
      <c r="G3021" s="132">
        <v>0</v>
      </c>
      <c r="H3021" s="131">
        <v>0</v>
      </c>
      <c r="I3021" s="133" t="s">
        <v>337</v>
      </c>
      <c r="J3021" s="133" t="s">
        <v>459</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2" t="e">
        <v>#N/A</v>
      </c>
      <c r="AT3021" s="633" t="e">
        <v>#N/A</v>
      </c>
      <c r="AU3021" s="633"/>
      <c r="AV3021" s="633"/>
      <c r="AW3021" s="633"/>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1506</v>
      </c>
      <c r="AR3022" s="96"/>
      <c r="AS3022" s="632"/>
      <c r="AT3022" s="633"/>
      <c r="AU3022" s="633"/>
      <c r="AV3022" s="633"/>
      <c r="AW3022" s="633"/>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1506</v>
      </c>
      <c r="AR3023" s="96"/>
      <c r="AS3023" s="632"/>
      <c r="AT3023" s="633"/>
      <c r="AU3023" s="633"/>
      <c r="AV3023" s="633"/>
      <c r="AW3023" s="633"/>
      <c r="AX3023" s="8"/>
    </row>
    <row r="3024" spans="1:50" ht="14.1" hidden="1" customHeight="1" thickTop="1" x14ac:dyDescent="0.35">
      <c r="A3024" s="129" t="s">
        <v>215</v>
      </c>
      <c r="B3024" s="129" t="s">
        <v>249</v>
      </c>
      <c r="C3024" s="129" t="s">
        <v>844</v>
      </c>
      <c r="D3024" s="130" t="s">
        <v>6</v>
      </c>
      <c r="E3024" s="131">
        <v>44</v>
      </c>
      <c r="F3024" s="524">
        <v>0.73333333333333328</v>
      </c>
      <c r="G3024" s="132">
        <v>0</v>
      </c>
      <c r="H3024" s="131">
        <v>0</v>
      </c>
      <c r="I3024" s="133" t="s">
        <v>305</v>
      </c>
      <c r="J3024" s="133" t="s">
        <v>1560</v>
      </c>
      <c r="K3024" s="456" t="s">
        <v>801</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2">
        <v>45</v>
      </c>
      <c r="AT3024" s="633">
        <v>20</v>
      </c>
      <c r="AU3024" s="633"/>
      <c r="AV3024" s="633"/>
      <c r="AW3024" s="633"/>
      <c r="AX3024" s="8"/>
    </row>
    <row r="3025" spans="1:50" ht="14.1" hidden="1" customHeight="1" x14ac:dyDescent="0.35">
      <c r="A3025" s="438" t="s">
        <v>215</v>
      </c>
      <c r="B3025" s="438" t="s">
        <v>249</v>
      </c>
      <c r="C3025" s="438" t="s">
        <v>844</v>
      </c>
      <c r="D3025" s="438" t="s">
        <v>6</v>
      </c>
      <c r="E3025" s="146"/>
      <c r="F3025" s="523"/>
      <c r="G3025" s="147"/>
      <c r="H3025" s="146"/>
      <c r="I3025" s="144"/>
      <c r="J3025" s="144"/>
      <c r="K3025" s="458"/>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1506</v>
      </c>
      <c r="AR3025" s="96"/>
      <c r="AS3025" s="632"/>
      <c r="AT3025" s="633"/>
      <c r="AU3025" s="633"/>
      <c r="AV3025" s="633"/>
      <c r="AW3025" s="633"/>
      <c r="AX3025" s="8"/>
    </row>
    <row r="3026" spans="1:50" ht="14.1" hidden="1" customHeight="1" thickBot="1" x14ac:dyDescent="0.4">
      <c r="A3026" s="439" t="s">
        <v>215</v>
      </c>
      <c r="B3026" s="439" t="s">
        <v>249</v>
      </c>
      <c r="C3026" s="439" t="s">
        <v>844</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1506</v>
      </c>
      <c r="AR3026" s="96"/>
      <c r="AS3026" s="632"/>
      <c r="AT3026" s="633"/>
      <c r="AU3026" s="633"/>
      <c r="AV3026" s="633"/>
      <c r="AW3026" s="633"/>
      <c r="AX3026" s="8"/>
    </row>
    <row r="3027" spans="1:50" ht="14.1" hidden="1" customHeight="1" thickTop="1" x14ac:dyDescent="0.35">
      <c r="A3027" s="134" t="s">
        <v>215</v>
      </c>
      <c r="B3027" s="134" t="s">
        <v>265</v>
      </c>
      <c r="C3027" s="134" t="s">
        <v>429</v>
      </c>
      <c r="D3027" s="135" t="s">
        <v>4</v>
      </c>
      <c r="E3027" s="136">
        <v>26</v>
      </c>
      <c r="F3027" s="526">
        <v>0.43333333333333335</v>
      </c>
      <c r="G3027" s="132">
        <v>0</v>
      </c>
      <c r="H3027" s="136">
        <v>0</v>
      </c>
      <c r="I3027" s="137" t="s">
        <v>858</v>
      </c>
      <c r="J3027" s="137" t="s">
        <v>802</v>
      </c>
      <c r="K3027" s="460"/>
      <c r="L3027" s="138" t="s">
        <v>1356</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2"/>
      <c r="AT3027" s="633"/>
      <c r="AU3027" s="633"/>
      <c r="AV3027" s="633"/>
      <c r="AW3027" s="633"/>
      <c r="AX3027" s="8"/>
    </row>
    <row r="3028" spans="1:50" ht="14.1" hidden="1" customHeight="1" x14ac:dyDescent="0.35">
      <c r="A3028" s="438" t="s">
        <v>215</v>
      </c>
      <c r="B3028" s="438" t="s">
        <v>265</v>
      </c>
      <c r="C3028" s="438" t="s">
        <v>429</v>
      </c>
      <c r="D3028" s="438" t="s">
        <v>4</v>
      </c>
      <c r="E3028" s="146"/>
      <c r="F3028" s="523"/>
      <c r="G3028" s="147"/>
      <c r="H3028" s="146"/>
      <c r="I3028" s="144"/>
      <c r="J3028" s="144"/>
      <c r="K3028" s="458"/>
      <c r="L3028" s="145" t="s">
        <v>802</v>
      </c>
      <c r="M3028" s="148" t="s">
        <v>802</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2"/>
      <c r="AT3028" s="633"/>
      <c r="AU3028" s="633"/>
      <c r="AV3028" s="633"/>
      <c r="AW3028" s="633"/>
      <c r="AX3028" s="8"/>
    </row>
    <row r="3029" spans="1:50" ht="14.1" hidden="1" customHeight="1" x14ac:dyDescent="0.35">
      <c r="A3029" s="438" t="s">
        <v>215</v>
      </c>
      <c r="B3029" s="438" t="s">
        <v>265</v>
      </c>
      <c r="C3029" s="438" t="s">
        <v>429</v>
      </c>
      <c r="D3029" s="438" t="s">
        <v>4</v>
      </c>
      <c r="E3029" s="146"/>
      <c r="F3029" s="523"/>
      <c r="G3029" s="147"/>
      <c r="H3029" s="146"/>
      <c r="I3029" s="144"/>
      <c r="J3029" s="144"/>
      <c r="K3029" s="458"/>
      <c r="L3029" s="154" t="s">
        <v>1356</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1506</v>
      </c>
      <c r="AR3029" s="96"/>
      <c r="AS3029" s="632"/>
      <c r="AT3029" s="633"/>
      <c r="AU3029" s="633"/>
      <c r="AV3029" s="633"/>
      <c r="AW3029" s="633"/>
      <c r="AX3029" s="8"/>
    </row>
    <row r="3030" spans="1:50" ht="14.1" hidden="1" customHeight="1" x14ac:dyDescent="0.35">
      <c r="A3030" s="129" t="s">
        <v>215</v>
      </c>
      <c r="B3030" s="129" t="s">
        <v>265</v>
      </c>
      <c r="C3030" s="129" t="s">
        <v>429</v>
      </c>
      <c r="D3030" s="130" t="s">
        <v>6</v>
      </c>
      <c r="E3030" s="131">
        <v>20</v>
      </c>
      <c r="F3030" s="524">
        <v>0.33333333333333331</v>
      </c>
      <c r="G3030" s="132">
        <v>0</v>
      </c>
      <c r="H3030" s="131">
        <v>0</v>
      </c>
      <c r="I3030" s="133" t="s">
        <v>310</v>
      </c>
      <c r="J3030" s="133" t="s">
        <v>1560</v>
      </c>
      <c r="K3030" s="456" t="s">
        <v>800</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2">
        <v>45</v>
      </c>
      <c r="AT3030" s="633">
        <v>20</v>
      </c>
      <c r="AU3030" s="633"/>
      <c r="AV3030" s="633"/>
      <c r="AW3030" s="633"/>
      <c r="AX3030" s="8"/>
    </row>
    <row r="3031" spans="1:50" ht="14.1" hidden="1" customHeight="1" x14ac:dyDescent="0.35">
      <c r="A3031" s="438" t="s">
        <v>215</v>
      </c>
      <c r="B3031" s="438" t="s">
        <v>265</v>
      </c>
      <c r="C3031" s="438" t="s">
        <v>429</v>
      </c>
      <c r="D3031" s="438" t="s">
        <v>6</v>
      </c>
      <c r="E3031" s="146"/>
      <c r="F3031" s="523"/>
      <c r="G3031" s="147"/>
      <c r="H3031" s="146"/>
      <c r="I3031" s="144"/>
      <c r="J3031" s="144"/>
      <c r="K3031" s="458"/>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1506</v>
      </c>
      <c r="AR3031" s="96"/>
      <c r="AS3031" s="632"/>
      <c r="AT3031" s="633"/>
      <c r="AU3031" s="633"/>
      <c r="AV3031" s="633"/>
      <c r="AW3031" s="633"/>
      <c r="AX3031" s="8"/>
    </row>
    <row r="3032" spans="1:50" ht="14.1" hidden="1" customHeight="1" thickBot="1" x14ac:dyDescent="0.4">
      <c r="A3032" s="439" t="s">
        <v>215</v>
      </c>
      <c r="B3032" s="439" t="s">
        <v>265</v>
      </c>
      <c r="C3032" s="439" t="s">
        <v>429</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1506</v>
      </c>
      <c r="AR3032" s="96"/>
      <c r="AS3032" s="632"/>
      <c r="AT3032" s="633"/>
      <c r="AU3032" s="633"/>
      <c r="AV3032" s="633"/>
      <c r="AW3032" s="633"/>
      <c r="AX3032" s="8"/>
    </row>
    <row r="3033" spans="1:50" ht="14.1" hidden="1" customHeight="1" thickTop="1" x14ac:dyDescent="0.35">
      <c r="A3033" s="134" t="s">
        <v>215</v>
      </c>
      <c r="B3033" s="134" t="s">
        <v>92</v>
      </c>
      <c r="C3033" s="134" t="s">
        <v>822</v>
      </c>
      <c r="D3033" s="135" t="s">
        <v>4</v>
      </c>
      <c r="E3033" s="136">
        <v>36</v>
      </c>
      <c r="F3033" s="526">
        <v>0.6</v>
      </c>
      <c r="G3033" s="132">
        <v>0</v>
      </c>
      <c r="H3033" s="136">
        <v>0</v>
      </c>
      <c r="I3033" s="137" t="s">
        <v>858</v>
      </c>
      <c r="J3033" s="137" t="s">
        <v>802</v>
      </c>
      <c r="K3033" s="460"/>
      <c r="L3033" s="138" t="s">
        <v>1353</v>
      </c>
      <c r="M3033" s="139" t="s">
        <v>59</v>
      </c>
      <c r="N3033" s="141"/>
      <c r="O3033" s="141"/>
      <c r="P3033" s="142"/>
      <c r="Q3033" s="141"/>
      <c r="R3033" s="141"/>
      <c r="S3033" s="141"/>
      <c r="T3033" s="143">
        <v>0</v>
      </c>
      <c r="U3033" s="141">
        <v>0</v>
      </c>
      <c r="V3033" s="141">
        <v>0</v>
      </c>
      <c r="W3033" s="141">
        <v>0</v>
      </c>
      <c r="X3033" s="141">
        <v>0</v>
      </c>
      <c r="Y3033" s="141">
        <v>0</v>
      </c>
      <c r="Z3033" s="142"/>
      <c r="AA3033" s="141"/>
      <c r="AB3033" s="141"/>
      <c r="AC3033" s="141"/>
      <c r="AD3033" s="141"/>
      <c r="AE3033" s="143">
        <v>0</v>
      </c>
      <c r="AF3033" s="141">
        <v>0</v>
      </c>
      <c r="AG3033" s="141">
        <v>0</v>
      </c>
      <c r="AH3033" s="141"/>
      <c r="AI3033" s="141"/>
      <c r="AJ3033" s="142"/>
      <c r="AK3033" s="141"/>
      <c r="AL3033" s="141"/>
      <c r="AM3033" s="141"/>
      <c r="AN3033" s="141"/>
      <c r="AO3033" s="141"/>
      <c r="AP3033" s="143">
        <v>0</v>
      </c>
      <c r="AQ3033" s="185">
        <v>0</v>
      </c>
      <c r="AR3033" s="95">
        <v>1</v>
      </c>
      <c r="AS3033" s="632"/>
      <c r="AT3033" s="633"/>
      <c r="AU3033" s="633"/>
      <c r="AV3033" s="633"/>
      <c r="AW3033" s="633"/>
      <c r="AX3033" s="8"/>
    </row>
    <row r="3034" spans="1:50" ht="14.1" hidden="1" customHeight="1" x14ac:dyDescent="0.35">
      <c r="A3034" s="438" t="s">
        <v>215</v>
      </c>
      <c r="B3034" s="438" t="s">
        <v>92</v>
      </c>
      <c r="C3034" s="438" t="s">
        <v>822</v>
      </c>
      <c r="D3034" s="438" t="s">
        <v>4</v>
      </c>
      <c r="E3034" s="146"/>
      <c r="F3034" s="523"/>
      <c r="G3034" s="147"/>
      <c r="H3034" s="146"/>
      <c r="I3034" s="144"/>
      <c r="J3034" s="144"/>
      <c r="K3034" s="458"/>
      <c r="L3034" s="145" t="s">
        <v>802</v>
      </c>
      <c r="M3034" s="148" t="s">
        <v>802</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2"/>
      <c r="AT3034" s="633"/>
      <c r="AU3034" s="633"/>
      <c r="AV3034" s="633"/>
      <c r="AW3034" s="633"/>
      <c r="AX3034" s="8"/>
    </row>
    <row r="3035" spans="1:50" ht="14.1" hidden="1" customHeight="1" x14ac:dyDescent="0.35">
      <c r="A3035" s="438" t="s">
        <v>215</v>
      </c>
      <c r="B3035" s="438" t="s">
        <v>92</v>
      </c>
      <c r="C3035" s="438" t="s">
        <v>822</v>
      </c>
      <c r="D3035" s="438" t="s">
        <v>4</v>
      </c>
      <c r="E3035" s="146"/>
      <c r="F3035" s="523"/>
      <c r="G3035" s="147"/>
      <c r="H3035" s="146"/>
      <c r="I3035" s="144"/>
      <c r="J3035" s="144"/>
      <c r="K3035" s="458"/>
      <c r="L3035" s="154" t="s">
        <v>1353</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1506</v>
      </c>
      <c r="AR3035" s="96"/>
      <c r="AS3035" s="632"/>
      <c r="AT3035" s="633"/>
      <c r="AU3035" s="633"/>
      <c r="AV3035" s="633"/>
      <c r="AW3035" s="633"/>
      <c r="AX3035" s="8"/>
    </row>
    <row r="3036" spans="1:50" ht="14.1" hidden="1" customHeight="1" x14ac:dyDescent="0.35">
      <c r="A3036" s="129" t="s">
        <v>215</v>
      </c>
      <c r="B3036" s="129" t="s">
        <v>92</v>
      </c>
      <c r="C3036" s="129" t="s">
        <v>822</v>
      </c>
      <c r="D3036" s="130" t="s">
        <v>6</v>
      </c>
      <c r="E3036" s="131">
        <v>18</v>
      </c>
      <c r="F3036" s="524">
        <v>0.3</v>
      </c>
      <c r="G3036" s="132">
        <v>0</v>
      </c>
      <c r="H3036" s="131">
        <v>0</v>
      </c>
      <c r="I3036" s="133" t="s">
        <v>238</v>
      </c>
      <c r="J3036" s="133" t="s">
        <v>1560</v>
      </c>
      <c r="K3036" s="456" t="s">
        <v>800</v>
      </c>
      <c r="L3036" s="157"/>
      <c r="M3036" s="158" t="s">
        <v>59</v>
      </c>
      <c r="N3036" s="160"/>
      <c r="O3036" s="160"/>
      <c r="P3036" s="151"/>
      <c r="Q3036" s="160"/>
      <c r="R3036" s="160"/>
      <c r="S3036" s="160"/>
      <c r="T3036" s="152">
        <v>0</v>
      </c>
      <c r="U3036" s="160">
        <v>0</v>
      </c>
      <c r="V3036" s="160">
        <v>0</v>
      </c>
      <c r="W3036" s="160">
        <v>0</v>
      </c>
      <c r="X3036" s="160"/>
      <c r="Y3036" s="160"/>
      <c r="Z3036" s="161"/>
      <c r="AA3036" s="160"/>
      <c r="AB3036" s="160"/>
      <c r="AC3036" s="160"/>
      <c r="AD3036" s="160"/>
      <c r="AE3036" s="152">
        <v>0</v>
      </c>
      <c r="AF3036" s="160"/>
      <c r="AG3036" s="160"/>
      <c r="AH3036" s="160"/>
      <c r="AI3036" s="160"/>
      <c r="AJ3036" s="161"/>
      <c r="AK3036" s="160"/>
      <c r="AL3036" s="160"/>
      <c r="AM3036" s="160"/>
      <c r="AN3036" s="160"/>
      <c r="AO3036" s="160"/>
      <c r="AP3036" s="152">
        <v>0</v>
      </c>
      <c r="AQ3036" s="185">
        <v>0</v>
      </c>
      <c r="AR3036" s="95">
        <v>1</v>
      </c>
      <c r="AS3036" s="632">
        <v>45</v>
      </c>
      <c r="AT3036" s="633">
        <v>20</v>
      </c>
      <c r="AU3036" s="633"/>
      <c r="AV3036" s="633"/>
      <c r="AW3036" s="633"/>
      <c r="AX3036" s="8"/>
    </row>
    <row r="3037" spans="1:50" ht="14.1" hidden="1" customHeight="1" x14ac:dyDescent="0.35">
      <c r="A3037" s="438" t="s">
        <v>215</v>
      </c>
      <c r="B3037" s="438" t="s">
        <v>92</v>
      </c>
      <c r="C3037" s="438" t="s">
        <v>822</v>
      </c>
      <c r="D3037" s="438" t="s">
        <v>6</v>
      </c>
      <c r="E3037" s="146"/>
      <c r="F3037" s="523"/>
      <c r="G3037" s="147"/>
      <c r="H3037" s="146"/>
      <c r="I3037" s="144"/>
      <c r="J3037" s="144"/>
      <c r="K3037" s="458"/>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1506</v>
      </c>
      <c r="AR3037" s="96"/>
      <c r="AS3037" s="632"/>
      <c r="AT3037" s="633"/>
      <c r="AU3037" s="633"/>
      <c r="AV3037" s="633"/>
      <c r="AW3037" s="633"/>
      <c r="AX3037" s="8"/>
    </row>
    <row r="3038" spans="1:50" ht="14.1" hidden="1" customHeight="1" thickBot="1" x14ac:dyDescent="0.4">
      <c r="A3038" s="439" t="s">
        <v>215</v>
      </c>
      <c r="B3038" s="439" t="s">
        <v>92</v>
      </c>
      <c r="C3038" s="439" t="s">
        <v>822</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1506</v>
      </c>
      <c r="AR3038" s="96"/>
      <c r="AS3038" s="632"/>
      <c r="AT3038" s="633"/>
      <c r="AU3038" s="633"/>
      <c r="AV3038" s="633"/>
      <c r="AW3038" s="633"/>
      <c r="AX3038" s="8"/>
    </row>
    <row r="3039" spans="1:50" ht="14.1" hidden="1" customHeight="1" thickTop="1" x14ac:dyDescent="0.35">
      <c r="A3039" s="134" t="s">
        <v>215</v>
      </c>
      <c r="B3039" s="134" t="s">
        <v>103</v>
      </c>
      <c r="C3039" s="134" t="s">
        <v>849</v>
      </c>
      <c r="D3039" s="135" t="s">
        <v>4</v>
      </c>
      <c r="E3039" s="136">
        <v>168</v>
      </c>
      <c r="F3039" s="526">
        <v>2.8</v>
      </c>
      <c r="G3039" s="132">
        <v>0</v>
      </c>
      <c r="H3039" s="136">
        <v>0</v>
      </c>
      <c r="I3039" s="137" t="s">
        <v>858</v>
      </c>
      <c r="J3039" s="137" t="s">
        <v>802</v>
      </c>
      <c r="K3039" s="460"/>
      <c r="L3039" s="138" t="s">
        <v>1354</v>
      </c>
      <c r="M3039" s="139" t="s">
        <v>59</v>
      </c>
      <c r="N3039" s="141"/>
      <c r="O3039" s="141"/>
      <c r="P3039" s="142"/>
      <c r="Q3039" s="141"/>
      <c r="R3039" s="141"/>
      <c r="S3039" s="141"/>
      <c r="T3039" s="143">
        <v>0</v>
      </c>
      <c r="U3039" s="141">
        <v>0</v>
      </c>
      <c r="V3039" s="141">
        <v>0</v>
      </c>
      <c r="W3039" s="141">
        <v>0</v>
      </c>
      <c r="X3039" s="141">
        <v>0</v>
      </c>
      <c r="Y3039" s="141"/>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2"/>
      <c r="AT3039" s="633"/>
      <c r="AU3039" s="633"/>
      <c r="AV3039" s="633"/>
      <c r="AW3039" s="633"/>
      <c r="AX3039" s="8"/>
    </row>
    <row r="3040" spans="1:50" ht="14.1" hidden="1" customHeight="1" x14ac:dyDescent="0.35">
      <c r="A3040" s="438" t="s">
        <v>215</v>
      </c>
      <c r="B3040" s="438" t="s">
        <v>103</v>
      </c>
      <c r="C3040" s="438" t="s">
        <v>849</v>
      </c>
      <c r="D3040" s="438" t="s">
        <v>4</v>
      </c>
      <c r="E3040" s="146"/>
      <c r="F3040" s="523"/>
      <c r="G3040" s="147"/>
      <c r="H3040" s="146"/>
      <c r="I3040" s="144"/>
      <c r="J3040" s="144"/>
      <c r="K3040" s="458"/>
      <c r="L3040" s="145" t="s">
        <v>802</v>
      </c>
      <c r="M3040" s="148" t="s">
        <v>802</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2"/>
      <c r="AT3040" s="633"/>
      <c r="AU3040" s="633"/>
      <c r="AV3040" s="633"/>
      <c r="AW3040" s="633"/>
      <c r="AX3040" s="8"/>
    </row>
    <row r="3041" spans="1:50" ht="14.1" hidden="1" customHeight="1" x14ac:dyDescent="0.35">
      <c r="A3041" s="438" t="s">
        <v>215</v>
      </c>
      <c r="B3041" s="438" t="s">
        <v>103</v>
      </c>
      <c r="C3041" s="438" t="s">
        <v>849</v>
      </c>
      <c r="D3041" s="438" t="s">
        <v>4</v>
      </c>
      <c r="E3041" s="146"/>
      <c r="F3041" s="523"/>
      <c r="G3041" s="147"/>
      <c r="H3041" s="146"/>
      <c r="I3041" s="144"/>
      <c r="J3041" s="144"/>
      <c r="K3041" s="458"/>
      <c r="L3041" s="154" t="s">
        <v>1354</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1506</v>
      </c>
      <c r="AR3041" s="96"/>
      <c r="AS3041" s="632"/>
      <c r="AT3041" s="633"/>
      <c r="AU3041" s="633"/>
      <c r="AV3041" s="633"/>
      <c r="AW3041" s="633"/>
      <c r="AX3041" s="8"/>
    </row>
    <row r="3042" spans="1:50" ht="14.1" hidden="1" customHeight="1" x14ac:dyDescent="0.35">
      <c r="A3042" s="129" t="s">
        <v>215</v>
      </c>
      <c r="B3042" s="129" t="s">
        <v>103</v>
      </c>
      <c r="C3042" s="129" t="s">
        <v>849</v>
      </c>
      <c r="D3042" s="130" t="s">
        <v>6</v>
      </c>
      <c r="E3042" s="131">
        <v>100</v>
      </c>
      <c r="F3042" s="524">
        <v>1.6666666666666667</v>
      </c>
      <c r="G3042" s="132">
        <v>0</v>
      </c>
      <c r="H3042" s="131">
        <v>0</v>
      </c>
      <c r="I3042" s="556" t="s">
        <v>238</v>
      </c>
      <c r="J3042" s="133" t="s">
        <v>1560</v>
      </c>
      <c r="K3042" s="456" t="s">
        <v>800</v>
      </c>
      <c r="L3042" s="157"/>
      <c r="M3042" s="158" t="s">
        <v>59</v>
      </c>
      <c r="N3042" s="160"/>
      <c r="O3042" s="160"/>
      <c r="P3042" s="161"/>
      <c r="Q3042" s="160"/>
      <c r="R3042" s="160"/>
      <c r="S3042" s="160"/>
      <c r="T3042" s="152">
        <v>0</v>
      </c>
      <c r="U3042" s="160"/>
      <c r="V3042" s="160"/>
      <c r="W3042" s="160"/>
      <c r="X3042" s="160"/>
      <c r="Y3042" s="160"/>
      <c r="Z3042" s="161"/>
      <c r="AA3042" s="160"/>
      <c r="AB3042" s="160"/>
      <c r="AC3042" s="160">
        <v>0</v>
      </c>
      <c r="AD3042" s="160">
        <v>0</v>
      </c>
      <c r="AE3042" s="152">
        <v>0</v>
      </c>
      <c r="AF3042" s="160">
        <v>0</v>
      </c>
      <c r="AG3042" s="160">
        <v>0</v>
      </c>
      <c r="AH3042" s="160">
        <v>0</v>
      </c>
      <c r="AI3042" s="160">
        <v>0</v>
      </c>
      <c r="AJ3042" s="161"/>
      <c r="AK3042" s="160"/>
      <c r="AL3042" s="160"/>
      <c r="AM3042" s="160"/>
      <c r="AN3042" s="160"/>
      <c r="AO3042" s="160"/>
      <c r="AP3042" s="152">
        <v>0</v>
      </c>
      <c r="AQ3042" s="185">
        <v>0</v>
      </c>
      <c r="AR3042" s="95">
        <v>1</v>
      </c>
      <c r="AS3042" s="632">
        <v>45</v>
      </c>
      <c r="AT3042" s="633">
        <v>20</v>
      </c>
      <c r="AU3042" s="633"/>
      <c r="AV3042" s="633"/>
      <c r="AW3042" s="633"/>
      <c r="AX3042" s="8"/>
    </row>
    <row r="3043" spans="1:50" ht="14.1" hidden="1" customHeight="1" x14ac:dyDescent="0.35">
      <c r="A3043" s="438" t="s">
        <v>215</v>
      </c>
      <c r="B3043" s="438" t="s">
        <v>103</v>
      </c>
      <c r="C3043" s="438" t="s">
        <v>849</v>
      </c>
      <c r="D3043" s="438" t="s">
        <v>6</v>
      </c>
      <c r="E3043" s="146"/>
      <c r="F3043" s="523"/>
      <c r="G3043" s="147"/>
      <c r="H3043" s="146"/>
      <c r="I3043" s="144"/>
      <c r="J3043" s="144"/>
      <c r="K3043" s="458"/>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1506</v>
      </c>
      <c r="AR3043" s="96"/>
      <c r="AS3043" s="632"/>
      <c r="AT3043" s="633"/>
      <c r="AU3043" s="633"/>
      <c r="AV3043" s="633"/>
      <c r="AW3043" s="633"/>
      <c r="AX3043" s="8"/>
    </row>
    <row r="3044" spans="1:50" ht="14.1" hidden="1" customHeight="1" thickBot="1" x14ac:dyDescent="0.4">
      <c r="A3044" s="439" t="s">
        <v>215</v>
      </c>
      <c r="B3044" s="439" t="s">
        <v>103</v>
      </c>
      <c r="C3044" s="439" t="s">
        <v>849</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1506</v>
      </c>
      <c r="AR3044" s="96"/>
      <c r="AS3044" s="632"/>
      <c r="AT3044" s="633"/>
      <c r="AU3044" s="633"/>
      <c r="AV3044" s="633"/>
      <c r="AW3044" s="633"/>
      <c r="AX3044" s="8"/>
    </row>
    <row r="3045" spans="1:50" ht="14.1" hidden="1" customHeight="1" thickTop="1" x14ac:dyDescent="0.35">
      <c r="A3045" s="134" t="s">
        <v>215</v>
      </c>
      <c r="B3045" s="134" t="s">
        <v>163</v>
      </c>
      <c r="C3045" s="134" t="s">
        <v>491</v>
      </c>
      <c r="D3045" s="135" t="s">
        <v>4</v>
      </c>
      <c r="E3045" s="136">
        <v>252</v>
      </c>
      <c r="F3045" s="526">
        <v>4.2</v>
      </c>
      <c r="G3045" s="132">
        <v>0</v>
      </c>
      <c r="H3045" s="136">
        <v>0</v>
      </c>
      <c r="I3045" s="137" t="s">
        <v>858</v>
      </c>
      <c r="J3045" s="137" t="s">
        <v>802</v>
      </c>
      <c r="K3045" s="460"/>
      <c r="L3045" s="138" t="s">
        <v>1353</v>
      </c>
      <c r="M3045" s="139" t="s">
        <v>59</v>
      </c>
      <c r="N3045" s="141"/>
      <c r="O3045" s="141"/>
      <c r="P3045" s="142"/>
      <c r="Q3045" s="141"/>
      <c r="R3045" s="141"/>
      <c r="S3045" s="141"/>
      <c r="T3045" s="143">
        <v>0</v>
      </c>
      <c r="U3045" s="141">
        <v>0</v>
      </c>
      <c r="V3045" s="141"/>
      <c r="W3045" s="141"/>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2"/>
      <c r="AT3045" s="633"/>
      <c r="AU3045" s="633"/>
      <c r="AV3045" s="633"/>
      <c r="AW3045" s="633"/>
      <c r="AX3045" s="8"/>
    </row>
    <row r="3046" spans="1:50" ht="14.1" hidden="1" customHeight="1" x14ac:dyDescent="0.35">
      <c r="A3046" s="438" t="s">
        <v>215</v>
      </c>
      <c r="B3046" s="438" t="s">
        <v>163</v>
      </c>
      <c r="C3046" s="438" t="s">
        <v>491</v>
      </c>
      <c r="D3046" s="438" t="s">
        <v>4</v>
      </c>
      <c r="E3046" s="146"/>
      <c r="F3046" s="523"/>
      <c r="G3046" s="147"/>
      <c r="H3046" s="146"/>
      <c r="I3046" s="144"/>
      <c r="J3046" s="144"/>
      <c r="K3046" s="458"/>
      <c r="L3046" s="145" t="s">
        <v>802</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2"/>
      <c r="AT3046" s="633"/>
      <c r="AU3046" s="633"/>
      <c r="AV3046" s="633"/>
      <c r="AW3046" s="633"/>
      <c r="AX3046" s="8"/>
    </row>
    <row r="3047" spans="1:50" ht="14.1" hidden="1" customHeight="1" x14ac:dyDescent="0.35">
      <c r="A3047" s="438" t="s">
        <v>215</v>
      </c>
      <c r="B3047" s="438" t="s">
        <v>163</v>
      </c>
      <c r="C3047" s="438" t="s">
        <v>491</v>
      </c>
      <c r="D3047" s="438" t="s">
        <v>4</v>
      </c>
      <c r="E3047" s="146"/>
      <c r="F3047" s="523"/>
      <c r="G3047" s="147"/>
      <c r="H3047" s="146"/>
      <c r="I3047" s="144"/>
      <c r="J3047" s="144"/>
      <c r="K3047" s="458"/>
      <c r="L3047" s="154" t="s">
        <v>1353</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1506</v>
      </c>
      <c r="AR3047" s="96"/>
      <c r="AS3047" s="632"/>
      <c r="AT3047" s="633"/>
      <c r="AU3047" s="633"/>
      <c r="AV3047" s="633"/>
      <c r="AW3047" s="633"/>
      <c r="AX3047" s="8"/>
    </row>
    <row r="3048" spans="1:50" ht="14.1" hidden="1" customHeight="1" x14ac:dyDescent="0.35">
      <c r="A3048" s="129" t="s">
        <v>215</v>
      </c>
      <c r="B3048" s="129" t="s">
        <v>163</v>
      </c>
      <c r="C3048" s="129" t="s">
        <v>491</v>
      </c>
      <c r="D3048" s="130" t="s">
        <v>6</v>
      </c>
      <c r="E3048" s="131">
        <v>43</v>
      </c>
      <c r="F3048" s="524">
        <v>0.71666666666666667</v>
      </c>
      <c r="G3048" s="132">
        <v>0</v>
      </c>
      <c r="H3048" s="131">
        <v>0</v>
      </c>
      <c r="I3048" s="133" t="s">
        <v>304</v>
      </c>
      <c r="J3048" s="133" t="s">
        <v>1560</v>
      </c>
      <c r="K3048" s="456" t="s">
        <v>800</v>
      </c>
      <c r="L3048" s="157"/>
      <c r="M3048" s="158" t="s">
        <v>59</v>
      </c>
      <c r="N3048" s="160"/>
      <c r="O3048" s="160"/>
      <c r="P3048" s="161"/>
      <c r="Q3048" s="160"/>
      <c r="R3048" s="160"/>
      <c r="S3048" s="160"/>
      <c r="T3048" s="152">
        <v>0</v>
      </c>
      <c r="U3048" s="160"/>
      <c r="V3048" s="160">
        <v>0</v>
      </c>
      <c r="W3048" s="160"/>
      <c r="X3048" s="160"/>
      <c r="Y3048" s="160"/>
      <c r="Z3048" s="161"/>
      <c r="AA3048" s="160"/>
      <c r="AB3048" s="160"/>
      <c r="AC3048" s="160"/>
      <c r="AD3048" s="160"/>
      <c r="AE3048" s="152">
        <v>0</v>
      </c>
      <c r="AF3048" s="160"/>
      <c r="AG3048" s="160"/>
      <c r="AH3048" s="160"/>
      <c r="AI3048" s="160"/>
      <c r="AJ3048" s="161"/>
      <c r="AK3048" s="160"/>
      <c r="AL3048" s="160"/>
      <c r="AM3048" s="160"/>
      <c r="AN3048" s="160"/>
      <c r="AO3048" s="160"/>
      <c r="AP3048" s="152">
        <v>0</v>
      </c>
      <c r="AQ3048" s="185">
        <v>0</v>
      </c>
      <c r="AR3048" s="95">
        <v>1</v>
      </c>
      <c r="AS3048" s="632">
        <v>45</v>
      </c>
      <c r="AT3048" s="633">
        <v>20</v>
      </c>
      <c r="AU3048" s="633"/>
      <c r="AV3048" s="633"/>
      <c r="AW3048" s="633"/>
      <c r="AX3048" s="8"/>
    </row>
    <row r="3049" spans="1:50" ht="14.1" hidden="1" customHeight="1" x14ac:dyDescent="0.35">
      <c r="A3049" s="438" t="s">
        <v>215</v>
      </c>
      <c r="B3049" s="438" t="s">
        <v>163</v>
      </c>
      <c r="C3049" s="438" t="s">
        <v>491</v>
      </c>
      <c r="D3049" s="438" t="s">
        <v>6</v>
      </c>
      <c r="E3049" s="146"/>
      <c r="F3049" s="523"/>
      <c r="G3049" s="147"/>
      <c r="H3049" s="146"/>
      <c r="I3049" s="144"/>
      <c r="J3049" s="144"/>
      <c r="K3049" s="458"/>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1506</v>
      </c>
      <c r="AR3049" s="96"/>
      <c r="AS3049" s="632"/>
      <c r="AT3049" s="633"/>
      <c r="AU3049" s="633"/>
      <c r="AV3049" s="633"/>
      <c r="AW3049" s="633"/>
      <c r="AX3049" s="8"/>
    </row>
    <row r="3050" spans="1:50" ht="14.1" hidden="1" customHeight="1" thickBot="1" x14ac:dyDescent="0.4">
      <c r="A3050" s="439" t="s">
        <v>215</v>
      </c>
      <c r="B3050" s="439" t="s">
        <v>163</v>
      </c>
      <c r="C3050" s="439" t="s">
        <v>491</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1506</v>
      </c>
      <c r="AR3050" s="96"/>
      <c r="AS3050" s="632"/>
      <c r="AT3050" s="633"/>
      <c r="AU3050" s="633"/>
      <c r="AV3050" s="633"/>
      <c r="AW3050" s="633"/>
      <c r="AX3050" s="8"/>
    </row>
    <row r="3051" spans="1:50" ht="14.1" hidden="1" customHeight="1" thickTop="1" x14ac:dyDescent="0.35">
      <c r="A3051" s="134" t="s">
        <v>215</v>
      </c>
      <c r="B3051" s="134" t="s">
        <v>94</v>
      </c>
      <c r="C3051" s="134" t="s">
        <v>492</v>
      </c>
      <c r="D3051" s="135" t="s">
        <v>4</v>
      </c>
      <c r="E3051" s="136">
        <v>63</v>
      </c>
      <c r="F3051" s="526">
        <v>1.05</v>
      </c>
      <c r="G3051" s="132">
        <v>0</v>
      </c>
      <c r="H3051" s="136">
        <v>0</v>
      </c>
      <c r="I3051" s="137" t="s">
        <v>858</v>
      </c>
      <c r="J3051" s="137" t="s">
        <v>802</v>
      </c>
      <c r="K3051" s="460"/>
      <c r="L3051" s="197" t="s">
        <v>1355</v>
      </c>
      <c r="M3051" s="139" t="s">
        <v>59</v>
      </c>
      <c r="N3051" s="141"/>
      <c r="O3051" s="141"/>
      <c r="P3051" s="142"/>
      <c r="Q3051" s="141"/>
      <c r="R3051" s="141"/>
      <c r="S3051" s="141"/>
      <c r="T3051" s="143">
        <v>0</v>
      </c>
      <c r="U3051" s="141">
        <v>0</v>
      </c>
      <c r="V3051" s="141">
        <v>0</v>
      </c>
      <c r="W3051" s="141">
        <v>0</v>
      </c>
      <c r="X3051" s="141"/>
      <c r="Y3051" s="141"/>
      <c r="Z3051" s="142"/>
      <c r="AA3051" s="141"/>
      <c r="AB3051" s="141"/>
      <c r="AC3051" s="141"/>
      <c r="AD3051" s="141"/>
      <c r="AE3051" s="143">
        <v>0</v>
      </c>
      <c r="AF3051" s="141"/>
      <c r="AG3051" s="141"/>
      <c r="AH3051" s="141"/>
      <c r="AI3051" s="141"/>
      <c r="AJ3051" s="142"/>
      <c r="AK3051" s="141"/>
      <c r="AL3051" s="141"/>
      <c r="AM3051" s="141"/>
      <c r="AN3051" s="141"/>
      <c r="AO3051" s="141"/>
      <c r="AP3051" s="143">
        <v>0</v>
      </c>
      <c r="AQ3051" s="185">
        <v>0</v>
      </c>
      <c r="AR3051" s="95">
        <v>1</v>
      </c>
      <c r="AS3051" s="632"/>
      <c r="AT3051" s="633"/>
      <c r="AU3051" s="633"/>
      <c r="AV3051" s="633"/>
      <c r="AW3051" s="633"/>
      <c r="AX3051" s="8"/>
    </row>
    <row r="3052" spans="1:50" ht="14.1" hidden="1" customHeight="1" x14ac:dyDescent="0.35">
      <c r="A3052" s="438" t="s">
        <v>215</v>
      </c>
      <c r="B3052" s="438" t="s">
        <v>94</v>
      </c>
      <c r="C3052" s="438" t="s">
        <v>492</v>
      </c>
      <c r="D3052" s="438" t="s">
        <v>4</v>
      </c>
      <c r="E3052" s="146"/>
      <c r="F3052" s="523"/>
      <c r="G3052" s="147"/>
      <c r="H3052" s="146"/>
      <c r="I3052" s="144"/>
      <c r="J3052" s="144"/>
      <c r="K3052" s="458"/>
      <c r="L3052" s="145" t="s">
        <v>802</v>
      </c>
      <c r="M3052" s="148" t="s">
        <v>802</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2"/>
      <c r="AT3052" s="633"/>
      <c r="AU3052" s="633"/>
      <c r="AV3052" s="633"/>
      <c r="AW3052" s="633"/>
      <c r="AX3052" s="8"/>
    </row>
    <row r="3053" spans="1:50" ht="14.1" hidden="1" customHeight="1" x14ac:dyDescent="0.35">
      <c r="A3053" s="438" t="s">
        <v>215</v>
      </c>
      <c r="B3053" s="438" t="s">
        <v>94</v>
      </c>
      <c r="C3053" s="438" t="s">
        <v>492</v>
      </c>
      <c r="D3053" s="438" t="s">
        <v>4</v>
      </c>
      <c r="E3053" s="146"/>
      <c r="F3053" s="523"/>
      <c r="G3053" s="147"/>
      <c r="H3053" s="146"/>
      <c r="I3053" s="144"/>
      <c r="J3053" s="144"/>
      <c r="K3053" s="458"/>
      <c r="L3053" s="154" t="s">
        <v>1355</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1506</v>
      </c>
      <c r="AR3053" s="96"/>
      <c r="AS3053" s="632"/>
      <c r="AT3053" s="633"/>
      <c r="AU3053" s="633"/>
      <c r="AV3053" s="633"/>
      <c r="AW3053" s="633"/>
      <c r="AX3053" s="8"/>
    </row>
    <row r="3054" spans="1:50" ht="14.1" hidden="1" customHeight="1" x14ac:dyDescent="0.35">
      <c r="A3054" s="129" t="s">
        <v>215</v>
      </c>
      <c r="B3054" s="129" t="s">
        <v>94</v>
      </c>
      <c r="C3054" s="129" t="s">
        <v>492</v>
      </c>
      <c r="D3054" s="130" t="s">
        <v>6</v>
      </c>
      <c r="E3054" s="131">
        <v>15</v>
      </c>
      <c r="F3054" s="524">
        <v>0.25</v>
      </c>
      <c r="G3054" s="132">
        <v>0</v>
      </c>
      <c r="H3054" s="131">
        <v>0</v>
      </c>
      <c r="I3054" s="133" t="s">
        <v>309</v>
      </c>
      <c r="J3054" s="133" t="s">
        <v>1560</v>
      </c>
      <c r="K3054" s="456" t="s">
        <v>800</v>
      </c>
      <c r="L3054" s="157"/>
      <c r="M3054" s="158" t="s">
        <v>59</v>
      </c>
      <c r="N3054" s="160"/>
      <c r="O3054" s="160"/>
      <c r="P3054" s="161"/>
      <c r="Q3054" s="160"/>
      <c r="R3054" s="160"/>
      <c r="S3054" s="160"/>
      <c r="T3054" s="152">
        <v>0</v>
      </c>
      <c r="U3054" s="160"/>
      <c r="V3054" s="160"/>
      <c r="W3054" s="160"/>
      <c r="X3054" s="160"/>
      <c r="Y3054" s="160">
        <v>0</v>
      </c>
      <c r="Z3054" s="161"/>
      <c r="AA3054" s="160">
        <v>0</v>
      </c>
      <c r="AB3054" s="160">
        <v>0</v>
      </c>
      <c r="AC3054" s="160">
        <v>0</v>
      </c>
      <c r="AD3054" s="160">
        <v>0</v>
      </c>
      <c r="AE3054" s="152">
        <v>0</v>
      </c>
      <c r="AF3054" s="160"/>
      <c r="AG3054" s="160"/>
      <c r="AH3054" s="160"/>
      <c r="AI3054" s="160"/>
      <c r="AJ3054" s="161"/>
      <c r="AK3054" s="160">
        <v>0</v>
      </c>
      <c r="AL3054" s="160">
        <v>0</v>
      </c>
      <c r="AM3054" s="160">
        <v>0</v>
      </c>
      <c r="AN3054" s="160">
        <v>0</v>
      </c>
      <c r="AO3054" s="160">
        <v>0</v>
      </c>
      <c r="AP3054" s="152">
        <v>0</v>
      </c>
      <c r="AQ3054" s="185">
        <v>0</v>
      </c>
      <c r="AR3054" s="95">
        <v>1</v>
      </c>
      <c r="AS3054" s="632">
        <v>45</v>
      </c>
      <c r="AT3054" s="633">
        <v>20</v>
      </c>
      <c r="AU3054" s="633"/>
      <c r="AV3054" s="633"/>
      <c r="AW3054" s="633"/>
      <c r="AX3054" s="8"/>
    </row>
    <row r="3055" spans="1:50" ht="14.1" hidden="1" customHeight="1" x14ac:dyDescent="0.35">
      <c r="A3055" s="438" t="s">
        <v>215</v>
      </c>
      <c r="B3055" s="438" t="s">
        <v>94</v>
      </c>
      <c r="C3055" s="438" t="s">
        <v>492</v>
      </c>
      <c r="D3055" s="438" t="s">
        <v>6</v>
      </c>
      <c r="E3055" s="146"/>
      <c r="F3055" s="523"/>
      <c r="G3055" s="147"/>
      <c r="H3055" s="146"/>
      <c r="I3055" s="144"/>
      <c r="J3055" s="144"/>
      <c r="K3055" s="458"/>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1506</v>
      </c>
      <c r="AR3055" s="96"/>
      <c r="AS3055" s="632"/>
      <c r="AT3055" s="633"/>
      <c r="AU3055" s="633"/>
      <c r="AV3055" s="633"/>
      <c r="AW3055" s="633"/>
      <c r="AX3055" s="8"/>
    </row>
    <row r="3056" spans="1:50" ht="14.1" hidden="1" customHeight="1" thickBot="1" x14ac:dyDescent="0.4">
      <c r="A3056" s="439" t="s">
        <v>215</v>
      </c>
      <c r="B3056" s="439" t="s">
        <v>94</v>
      </c>
      <c r="C3056" s="439" t="s">
        <v>492</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1506</v>
      </c>
      <c r="AR3056" s="96"/>
      <c r="AS3056" s="632"/>
      <c r="AT3056" s="633"/>
      <c r="AU3056" s="633"/>
      <c r="AV3056" s="633"/>
      <c r="AW3056" s="633"/>
      <c r="AX3056" s="8"/>
    </row>
    <row r="3057" spans="1:50" ht="14.1" hidden="1" customHeight="1" thickTop="1" x14ac:dyDescent="0.35">
      <c r="A3057" s="134" t="s">
        <v>215</v>
      </c>
      <c r="B3057" s="134" t="s">
        <v>95</v>
      </c>
      <c r="C3057" s="134" t="s">
        <v>824</v>
      </c>
      <c r="D3057" s="135" t="s">
        <v>4</v>
      </c>
      <c r="E3057" s="136">
        <v>33</v>
      </c>
      <c r="F3057" s="526">
        <v>0.55000000000000004</v>
      </c>
      <c r="G3057" s="132">
        <v>0</v>
      </c>
      <c r="H3057" s="136">
        <v>0</v>
      </c>
      <c r="I3057" s="137" t="s">
        <v>858</v>
      </c>
      <c r="J3057" s="137" t="s">
        <v>802</v>
      </c>
      <c r="K3057" s="460"/>
      <c r="L3057" s="138" t="s">
        <v>1354</v>
      </c>
      <c r="M3057" s="139" t="s">
        <v>59</v>
      </c>
      <c r="N3057" s="141"/>
      <c r="O3057" s="141"/>
      <c r="P3057" s="142"/>
      <c r="Q3057" s="141"/>
      <c r="R3057" s="141"/>
      <c r="S3057" s="141"/>
      <c r="T3057" s="143">
        <v>0</v>
      </c>
      <c r="U3057" s="141">
        <v>0</v>
      </c>
      <c r="V3057" s="141">
        <v>0</v>
      </c>
      <c r="W3057" s="141">
        <v>0</v>
      </c>
      <c r="X3057" s="141">
        <v>0</v>
      </c>
      <c r="Y3057" s="141">
        <v>0</v>
      </c>
      <c r="Z3057" s="142"/>
      <c r="AA3057" s="141">
        <v>0</v>
      </c>
      <c r="AB3057" s="141">
        <v>0</v>
      </c>
      <c r="AC3057" s="141">
        <v>0</v>
      </c>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2"/>
      <c r="AT3057" s="633"/>
      <c r="AU3057" s="633"/>
      <c r="AV3057" s="633"/>
      <c r="AW3057" s="633"/>
      <c r="AX3057" s="8"/>
    </row>
    <row r="3058" spans="1:50" ht="14.1" hidden="1" customHeight="1" x14ac:dyDescent="0.35">
      <c r="A3058" s="438" t="s">
        <v>215</v>
      </c>
      <c r="B3058" s="438" t="s">
        <v>95</v>
      </c>
      <c r="C3058" s="438" t="s">
        <v>824</v>
      </c>
      <c r="D3058" s="438" t="s">
        <v>4</v>
      </c>
      <c r="E3058" s="146"/>
      <c r="F3058" s="523"/>
      <c r="G3058" s="147"/>
      <c r="H3058" s="146"/>
      <c r="I3058" s="144"/>
      <c r="J3058" s="144"/>
      <c r="K3058" s="458"/>
      <c r="L3058" s="145" t="s">
        <v>802</v>
      </c>
      <c r="M3058" s="148" t="s">
        <v>802</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2"/>
      <c r="AT3058" s="633"/>
      <c r="AU3058" s="633"/>
      <c r="AV3058" s="633"/>
      <c r="AW3058" s="633"/>
      <c r="AX3058" s="8"/>
    </row>
    <row r="3059" spans="1:50" ht="14.1" hidden="1" customHeight="1" x14ac:dyDescent="0.35">
      <c r="A3059" s="438" t="s">
        <v>215</v>
      </c>
      <c r="B3059" s="438" t="s">
        <v>95</v>
      </c>
      <c r="C3059" s="438" t="s">
        <v>824</v>
      </c>
      <c r="D3059" s="438" t="s">
        <v>4</v>
      </c>
      <c r="E3059" s="146"/>
      <c r="F3059" s="523"/>
      <c r="G3059" s="147"/>
      <c r="H3059" s="146"/>
      <c r="I3059" s="144"/>
      <c r="J3059" s="144"/>
      <c r="K3059" s="458"/>
      <c r="L3059" s="154" t="s">
        <v>1354</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1506</v>
      </c>
      <c r="AR3059" s="96"/>
      <c r="AS3059" s="632"/>
      <c r="AT3059" s="633"/>
      <c r="AU3059" s="633"/>
      <c r="AV3059" s="633"/>
      <c r="AW3059" s="633"/>
      <c r="AX3059" s="8"/>
    </row>
    <row r="3060" spans="1:50" ht="14.1" hidden="1" customHeight="1" x14ac:dyDescent="0.35">
      <c r="A3060" s="129" t="s">
        <v>215</v>
      </c>
      <c r="B3060" s="129" t="s">
        <v>95</v>
      </c>
      <c r="C3060" s="129" t="s">
        <v>824</v>
      </c>
      <c r="D3060" s="130" t="s">
        <v>6</v>
      </c>
      <c r="E3060" s="131">
        <v>29</v>
      </c>
      <c r="F3060" s="524">
        <v>0.48333333333333334</v>
      </c>
      <c r="G3060" s="132">
        <v>0</v>
      </c>
      <c r="H3060" s="131">
        <v>0</v>
      </c>
      <c r="I3060" s="133" t="s">
        <v>304</v>
      </c>
      <c r="J3060" s="133" t="s">
        <v>1560</v>
      </c>
      <c r="K3060" s="456" t="s">
        <v>800</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c r="AG3060" s="160"/>
      <c r="AH3060" s="160"/>
      <c r="AI3060" s="160"/>
      <c r="AJ3060" s="161"/>
      <c r="AK3060" s="160"/>
      <c r="AL3060" s="160"/>
      <c r="AM3060" s="160"/>
      <c r="AN3060" s="160"/>
      <c r="AO3060" s="160"/>
      <c r="AP3060" s="152">
        <v>0</v>
      </c>
      <c r="AQ3060" s="185">
        <v>0</v>
      </c>
      <c r="AR3060" s="95">
        <v>1</v>
      </c>
      <c r="AS3060" s="632">
        <v>45</v>
      </c>
      <c r="AT3060" s="633">
        <v>20</v>
      </c>
      <c r="AU3060" s="633"/>
      <c r="AV3060" s="633"/>
      <c r="AW3060" s="633"/>
      <c r="AX3060" s="8"/>
    </row>
    <row r="3061" spans="1:50" ht="14.1" hidden="1" customHeight="1" x14ac:dyDescent="0.35">
      <c r="A3061" s="438" t="s">
        <v>215</v>
      </c>
      <c r="B3061" s="438" t="s">
        <v>95</v>
      </c>
      <c r="C3061" s="438" t="s">
        <v>824</v>
      </c>
      <c r="D3061" s="438" t="s">
        <v>6</v>
      </c>
      <c r="E3061" s="146"/>
      <c r="F3061" s="523"/>
      <c r="G3061" s="147"/>
      <c r="H3061" s="146"/>
      <c r="I3061" s="144"/>
      <c r="J3061" s="144"/>
      <c r="K3061" s="458"/>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1506</v>
      </c>
      <c r="AR3061" s="96"/>
      <c r="AS3061" s="632"/>
      <c r="AT3061" s="633"/>
      <c r="AU3061" s="633"/>
      <c r="AV3061" s="633"/>
      <c r="AW3061" s="633"/>
      <c r="AX3061" s="8"/>
    </row>
    <row r="3062" spans="1:50" ht="14.1" hidden="1" customHeight="1" thickBot="1" x14ac:dyDescent="0.4">
      <c r="A3062" s="439" t="s">
        <v>215</v>
      </c>
      <c r="B3062" s="439" t="s">
        <v>95</v>
      </c>
      <c r="C3062" s="439" t="s">
        <v>824</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1506</v>
      </c>
      <c r="AR3062" s="96"/>
      <c r="AS3062" s="632"/>
      <c r="AT3062" s="633"/>
      <c r="AU3062" s="633"/>
      <c r="AV3062" s="633"/>
      <c r="AW3062" s="633"/>
      <c r="AX3062" s="8"/>
    </row>
    <row r="3063" spans="1:50" ht="14.1" hidden="1" customHeight="1" thickTop="1" x14ac:dyDescent="0.35">
      <c r="A3063" s="134" t="s">
        <v>215</v>
      </c>
      <c r="B3063" s="134" t="s">
        <v>91</v>
      </c>
      <c r="C3063" s="134" t="s">
        <v>354</v>
      </c>
      <c r="D3063" s="135" t="s">
        <v>4</v>
      </c>
      <c r="E3063" s="136">
        <v>200</v>
      </c>
      <c r="F3063" s="526">
        <v>3.3333333333333335</v>
      </c>
      <c r="G3063" s="132">
        <v>0</v>
      </c>
      <c r="H3063" s="136">
        <v>0</v>
      </c>
      <c r="I3063" s="137" t="s">
        <v>1538</v>
      </c>
      <c r="J3063" s="137" t="s">
        <v>802</v>
      </c>
      <c r="K3063" s="460"/>
      <c r="L3063" s="138" t="s">
        <v>1361</v>
      </c>
      <c r="M3063" s="139" t="s">
        <v>59</v>
      </c>
      <c r="N3063" s="192"/>
      <c r="O3063" s="192"/>
      <c r="P3063" s="142"/>
      <c r="Q3063" s="192"/>
      <c r="R3063" s="192"/>
      <c r="S3063" s="192"/>
      <c r="T3063" s="143">
        <v>0</v>
      </c>
      <c r="U3063" s="192"/>
      <c r="V3063" s="192"/>
      <c r="W3063" s="192"/>
      <c r="X3063" s="141"/>
      <c r="Y3063" s="141"/>
      <c r="Z3063" s="142"/>
      <c r="AA3063" s="141"/>
      <c r="AB3063" s="141"/>
      <c r="AC3063" s="141"/>
      <c r="AD3063" s="141"/>
      <c r="AE3063" s="143">
        <v>0</v>
      </c>
      <c r="AF3063" s="141"/>
      <c r="AG3063" s="192"/>
      <c r="AH3063" s="192"/>
      <c r="AI3063" s="192"/>
      <c r="AJ3063" s="142"/>
      <c r="AK3063" s="192"/>
      <c r="AL3063" s="192"/>
      <c r="AM3063" s="192"/>
      <c r="AN3063" s="192"/>
      <c r="AO3063" s="141"/>
      <c r="AP3063" s="143">
        <v>0</v>
      </c>
      <c r="AQ3063" s="185">
        <v>0</v>
      </c>
      <c r="AR3063" s="95">
        <v>1</v>
      </c>
      <c r="AS3063" s="632"/>
      <c r="AT3063" s="633"/>
      <c r="AU3063" s="633"/>
      <c r="AV3063" s="633"/>
      <c r="AW3063" s="633"/>
      <c r="AX3063" s="8"/>
    </row>
    <row r="3064" spans="1:50" ht="14.1" hidden="1" customHeight="1" x14ac:dyDescent="0.35">
      <c r="A3064" s="438" t="s">
        <v>215</v>
      </c>
      <c r="B3064" s="438" t="s">
        <v>91</v>
      </c>
      <c r="C3064" s="438" t="s">
        <v>354</v>
      </c>
      <c r="D3064" s="438" t="s">
        <v>4</v>
      </c>
      <c r="E3064" s="146"/>
      <c r="F3064" s="523"/>
      <c r="G3064" s="147"/>
      <c r="H3064" s="146"/>
      <c r="I3064" s="144"/>
      <c r="J3064" s="144"/>
      <c r="K3064" s="458"/>
      <c r="L3064" s="145" t="s">
        <v>802</v>
      </c>
      <c r="M3064" s="148" t="s">
        <v>802</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2"/>
      <c r="AT3064" s="633"/>
      <c r="AU3064" s="633"/>
      <c r="AV3064" s="633"/>
      <c r="AW3064" s="633"/>
      <c r="AX3064" s="8"/>
    </row>
    <row r="3065" spans="1:50" ht="14.1" hidden="1" customHeight="1" x14ac:dyDescent="0.35">
      <c r="A3065" s="438" t="s">
        <v>215</v>
      </c>
      <c r="B3065" s="438" t="s">
        <v>91</v>
      </c>
      <c r="C3065" s="438" t="s">
        <v>354</v>
      </c>
      <c r="D3065" s="438" t="s">
        <v>4</v>
      </c>
      <c r="E3065" s="146"/>
      <c r="F3065" s="523"/>
      <c r="G3065" s="147"/>
      <c r="H3065" s="146"/>
      <c r="I3065" s="144"/>
      <c r="J3065" s="144"/>
      <c r="K3065" s="458"/>
      <c r="L3065" s="154" t="s">
        <v>1361</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1506</v>
      </c>
      <c r="AR3065" s="96"/>
      <c r="AS3065" s="632"/>
      <c r="AT3065" s="633"/>
      <c r="AU3065" s="633"/>
      <c r="AV3065" s="633"/>
      <c r="AW3065" s="633"/>
      <c r="AX3065" s="8"/>
    </row>
    <row r="3066" spans="1:50" ht="14.1" hidden="1" customHeight="1" x14ac:dyDescent="0.35">
      <c r="A3066" s="129" t="s">
        <v>215</v>
      </c>
      <c r="B3066" s="129" t="s">
        <v>91</v>
      </c>
      <c r="C3066" s="129" t="s">
        <v>354</v>
      </c>
      <c r="D3066" s="130" t="s">
        <v>6</v>
      </c>
      <c r="E3066" s="131">
        <v>212</v>
      </c>
      <c r="F3066" s="524">
        <v>3.5333333333333332</v>
      </c>
      <c r="G3066" s="132">
        <v>0</v>
      </c>
      <c r="H3066" s="131">
        <v>0</v>
      </c>
      <c r="I3066" s="133" t="s">
        <v>238</v>
      </c>
      <c r="J3066" s="133" t="s">
        <v>1519</v>
      </c>
      <c r="K3066" s="456" t="s">
        <v>800</v>
      </c>
      <c r="L3066" s="157"/>
      <c r="M3066" s="158" t="s">
        <v>59</v>
      </c>
      <c r="N3066" s="160"/>
      <c r="O3066" s="160"/>
      <c r="P3066" s="161"/>
      <c r="Q3066" s="160"/>
      <c r="R3066" s="160"/>
      <c r="S3066" s="160"/>
      <c r="T3066" s="152">
        <v>0</v>
      </c>
      <c r="U3066" s="160">
        <v>0</v>
      </c>
      <c r="V3066" s="160">
        <v>0</v>
      </c>
      <c r="W3066" s="160">
        <v>0</v>
      </c>
      <c r="X3066" s="160">
        <v>0</v>
      </c>
      <c r="Y3066" s="160"/>
      <c r="Z3066" s="161"/>
      <c r="AA3066" s="160"/>
      <c r="AB3066" s="160"/>
      <c r="AC3066" s="160"/>
      <c r="AD3066" s="160"/>
      <c r="AE3066" s="152">
        <v>0</v>
      </c>
      <c r="AF3066" s="160"/>
      <c r="AG3066" s="160"/>
      <c r="AH3066" s="160"/>
      <c r="AI3066" s="160"/>
      <c r="AJ3066" s="161"/>
      <c r="AK3066" s="160"/>
      <c r="AL3066" s="160"/>
      <c r="AM3066" s="160"/>
      <c r="AN3066" s="160"/>
      <c r="AO3066" s="160"/>
      <c r="AP3066" s="152">
        <v>0</v>
      </c>
      <c r="AQ3066" s="185">
        <v>0</v>
      </c>
      <c r="AR3066" s="95">
        <v>1</v>
      </c>
      <c r="AS3066" s="632">
        <v>45</v>
      </c>
      <c r="AT3066" s="633">
        <v>20</v>
      </c>
      <c r="AU3066" s="633"/>
      <c r="AV3066" s="633"/>
      <c r="AW3066" s="633"/>
      <c r="AX3066" s="8"/>
    </row>
    <row r="3067" spans="1:50" ht="14.1" hidden="1" customHeight="1" x14ac:dyDescent="0.35">
      <c r="A3067" s="438" t="s">
        <v>215</v>
      </c>
      <c r="B3067" s="438" t="s">
        <v>91</v>
      </c>
      <c r="C3067" s="438" t="s">
        <v>354</v>
      </c>
      <c r="D3067" s="438" t="s">
        <v>6</v>
      </c>
      <c r="E3067" s="146"/>
      <c r="F3067" s="523"/>
      <c r="G3067" s="147"/>
      <c r="H3067" s="146"/>
      <c r="I3067" s="144"/>
      <c r="J3067" s="144"/>
      <c r="K3067" s="458"/>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1506</v>
      </c>
      <c r="AR3067" s="96"/>
      <c r="AS3067" s="632"/>
      <c r="AT3067" s="633"/>
      <c r="AU3067" s="633"/>
      <c r="AV3067" s="633"/>
      <c r="AW3067" s="633"/>
      <c r="AX3067" s="8"/>
    </row>
    <row r="3068" spans="1:50" ht="14.1" hidden="1" customHeight="1" thickBot="1" x14ac:dyDescent="0.4">
      <c r="A3068" s="439" t="s">
        <v>215</v>
      </c>
      <c r="B3068" s="439" t="s">
        <v>91</v>
      </c>
      <c r="C3068" s="439" t="s">
        <v>354</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1506</v>
      </c>
      <c r="AR3068" s="96"/>
      <c r="AS3068" s="632"/>
      <c r="AT3068" s="633"/>
      <c r="AU3068" s="633"/>
      <c r="AV3068" s="633"/>
      <c r="AW3068" s="633"/>
      <c r="AX3068" s="8"/>
    </row>
    <row r="3069" spans="1:50" ht="14.1" hidden="1" customHeight="1" thickTop="1" x14ac:dyDescent="0.35">
      <c r="A3069" s="134" t="e">
        <v>#N/A</v>
      </c>
      <c r="B3069" s="134"/>
      <c r="C3069" s="134" t="e">
        <v>#N/A</v>
      </c>
      <c r="D3069" s="135" t="s">
        <v>4</v>
      </c>
      <c r="E3069" s="136" t="s">
        <v>459</v>
      </c>
      <c r="F3069" s="526" t="e">
        <v>#VALUE!</v>
      </c>
      <c r="G3069" s="132">
        <v>0</v>
      </c>
      <c r="H3069" s="136">
        <v>0</v>
      </c>
      <c r="I3069" s="137" t="s">
        <v>459</v>
      </c>
      <c r="J3069" s="137" t="s">
        <v>459</v>
      </c>
      <c r="K3069" s="460"/>
      <c r="L3069" s="197" t="s">
        <v>1360</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2"/>
      <c r="AT3069" s="633"/>
      <c r="AU3069" s="633"/>
      <c r="AV3069" s="633"/>
      <c r="AW3069" s="633"/>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459</v>
      </c>
      <c r="M3070" s="148" t="s">
        <v>802</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2"/>
      <c r="AT3070" s="633"/>
      <c r="AU3070" s="633"/>
      <c r="AV3070" s="633"/>
      <c r="AW3070" s="633"/>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1360</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1506</v>
      </c>
      <c r="AR3071" s="96"/>
      <c r="AS3071" s="632"/>
      <c r="AT3071" s="633"/>
      <c r="AU3071" s="633"/>
      <c r="AV3071" s="633"/>
      <c r="AW3071" s="633"/>
      <c r="AX3071" s="8"/>
    </row>
    <row r="3072" spans="1:50" ht="14.1" hidden="1" customHeight="1" x14ac:dyDescent="0.35">
      <c r="A3072" s="129" t="e">
        <v>#N/A</v>
      </c>
      <c r="B3072" s="129"/>
      <c r="C3072" s="129" t="e">
        <v>#N/A</v>
      </c>
      <c r="D3072" s="130" t="s">
        <v>6</v>
      </c>
      <c r="E3072" s="131" t="s">
        <v>459</v>
      </c>
      <c r="F3072" s="524" t="e">
        <v>#VALUE!</v>
      </c>
      <c r="G3072" s="132">
        <v>0</v>
      </c>
      <c r="H3072" s="131">
        <v>0</v>
      </c>
      <c r="I3072" s="133" t="s">
        <v>334</v>
      </c>
      <c r="J3072" s="133" t="s">
        <v>459</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2" t="e">
        <v>#N/A</v>
      </c>
      <c r="AT3072" s="633" t="e">
        <v>#N/A</v>
      </c>
      <c r="AU3072" s="633"/>
      <c r="AV3072" s="633"/>
      <c r="AW3072" s="633"/>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1506</v>
      </c>
      <c r="AR3073" s="96"/>
      <c r="AS3073" s="632"/>
      <c r="AT3073" s="633"/>
      <c r="AU3073" s="633"/>
      <c r="AV3073" s="633"/>
      <c r="AW3073" s="633"/>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1506</v>
      </c>
      <c r="AR3074" s="96"/>
      <c r="AS3074" s="632"/>
      <c r="AT3074" s="633"/>
      <c r="AU3074" s="633"/>
      <c r="AV3074" s="633"/>
      <c r="AW3074" s="633"/>
      <c r="AX3074" s="8"/>
    </row>
    <row r="3075" spans="1:50" ht="14.1" hidden="1" customHeight="1" thickTop="1" x14ac:dyDescent="0.35">
      <c r="A3075" s="134" t="s">
        <v>215</v>
      </c>
      <c r="B3075" s="134" t="s">
        <v>102</v>
      </c>
      <c r="C3075" s="134" t="s">
        <v>508</v>
      </c>
      <c r="D3075" s="135" t="s">
        <v>4</v>
      </c>
      <c r="E3075" s="136">
        <v>202</v>
      </c>
      <c r="F3075" s="526">
        <v>3.3666666666666667</v>
      </c>
      <c r="G3075" s="132">
        <v>0</v>
      </c>
      <c r="H3075" s="136">
        <v>0</v>
      </c>
      <c r="I3075" s="137" t="s">
        <v>858</v>
      </c>
      <c r="J3075" s="137" t="s">
        <v>802</v>
      </c>
      <c r="K3075" s="460"/>
      <c r="L3075" s="138" t="s">
        <v>1353</v>
      </c>
      <c r="M3075" s="139" t="s">
        <v>59</v>
      </c>
      <c r="N3075" s="141"/>
      <c r="O3075" s="141"/>
      <c r="P3075" s="142"/>
      <c r="Q3075" s="141"/>
      <c r="R3075" s="141"/>
      <c r="S3075" s="141"/>
      <c r="T3075" s="143">
        <v>0</v>
      </c>
      <c r="U3075" s="141"/>
      <c r="V3075" s="141"/>
      <c r="W3075" s="141">
        <v>0</v>
      </c>
      <c r="X3075" s="141"/>
      <c r="Y3075" s="141"/>
      <c r="Z3075" s="142"/>
      <c r="AA3075" s="141"/>
      <c r="AB3075" s="192"/>
      <c r="AC3075" s="192"/>
      <c r="AD3075" s="141"/>
      <c r="AE3075" s="143">
        <v>0</v>
      </c>
      <c r="AF3075" s="141"/>
      <c r="AG3075" s="141"/>
      <c r="AH3075" s="141"/>
      <c r="AI3075" s="141"/>
      <c r="AJ3075" s="142"/>
      <c r="AK3075" s="141"/>
      <c r="AL3075" s="141"/>
      <c r="AM3075" s="141"/>
      <c r="AN3075" s="141"/>
      <c r="AO3075" s="141"/>
      <c r="AP3075" s="143">
        <v>0</v>
      </c>
      <c r="AQ3075" s="185">
        <v>0</v>
      </c>
      <c r="AR3075" s="95">
        <v>1</v>
      </c>
      <c r="AS3075" s="632"/>
      <c r="AT3075" s="633"/>
      <c r="AU3075" s="633"/>
      <c r="AV3075" s="633"/>
      <c r="AW3075" s="633"/>
      <c r="AX3075" s="8"/>
    </row>
    <row r="3076" spans="1:50" ht="14.1" hidden="1" customHeight="1" x14ac:dyDescent="0.35">
      <c r="A3076" s="438" t="s">
        <v>215</v>
      </c>
      <c r="B3076" s="438" t="s">
        <v>102</v>
      </c>
      <c r="C3076" s="438" t="s">
        <v>508</v>
      </c>
      <c r="D3076" s="438" t="s">
        <v>4</v>
      </c>
      <c r="E3076" s="146"/>
      <c r="F3076" s="523"/>
      <c r="G3076" s="147"/>
      <c r="H3076" s="146"/>
      <c r="I3076" s="144"/>
      <c r="J3076" s="144"/>
      <c r="K3076" s="458"/>
      <c r="L3076" s="145" t="s">
        <v>802</v>
      </c>
      <c r="M3076" s="148" t="s">
        <v>802</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2"/>
      <c r="AT3076" s="633"/>
      <c r="AU3076" s="633"/>
      <c r="AV3076" s="633"/>
      <c r="AW3076" s="633"/>
      <c r="AX3076" s="8"/>
    </row>
    <row r="3077" spans="1:50" ht="14.1" hidden="1" customHeight="1" x14ac:dyDescent="0.35">
      <c r="A3077" s="438" t="s">
        <v>215</v>
      </c>
      <c r="B3077" s="438" t="s">
        <v>102</v>
      </c>
      <c r="C3077" s="438" t="s">
        <v>508</v>
      </c>
      <c r="D3077" s="438" t="s">
        <v>4</v>
      </c>
      <c r="E3077" s="146"/>
      <c r="F3077" s="523"/>
      <c r="G3077" s="147"/>
      <c r="H3077" s="146"/>
      <c r="I3077" s="144"/>
      <c r="J3077" s="144"/>
      <c r="K3077" s="458"/>
      <c r="L3077" s="154" t="s">
        <v>1353</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1506</v>
      </c>
      <c r="AR3077" s="96"/>
      <c r="AS3077" s="632"/>
      <c r="AT3077" s="633"/>
      <c r="AU3077" s="633"/>
      <c r="AV3077" s="633"/>
      <c r="AW3077" s="633"/>
      <c r="AX3077" s="8"/>
    </row>
    <row r="3078" spans="1:50" ht="14.1" hidden="1" customHeight="1" x14ac:dyDescent="0.35">
      <c r="A3078" s="129" t="s">
        <v>215</v>
      </c>
      <c r="B3078" s="129" t="s">
        <v>102</v>
      </c>
      <c r="C3078" s="129" t="s">
        <v>508</v>
      </c>
      <c r="D3078" s="130" t="s">
        <v>6</v>
      </c>
      <c r="E3078" s="131">
        <v>41</v>
      </c>
      <c r="F3078" s="524">
        <v>0.68333333333333335</v>
      </c>
      <c r="G3078" s="132">
        <v>0</v>
      </c>
      <c r="H3078" s="131">
        <v>0</v>
      </c>
      <c r="I3078" s="133" t="s">
        <v>304</v>
      </c>
      <c r="J3078" s="133" t="s">
        <v>1560</v>
      </c>
      <c r="K3078" s="456" t="s">
        <v>800</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c r="AM3078" s="160">
        <v>0</v>
      </c>
      <c r="AN3078" s="160">
        <v>0</v>
      </c>
      <c r="AO3078" s="160">
        <v>0</v>
      </c>
      <c r="AP3078" s="152">
        <v>0</v>
      </c>
      <c r="AQ3078" s="185">
        <v>0</v>
      </c>
      <c r="AR3078" s="95">
        <v>1</v>
      </c>
      <c r="AS3078" s="632">
        <v>45</v>
      </c>
      <c r="AT3078" s="633">
        <v>20</v>
      </c>
      <c r="AU3078" s="633"/>
      <c r="AV3078" s="633"/>
      <c r="AW3078" s="633"/>
      <c r="AX3078" s="8"/>
    </row>
    <row r="3079" spans="1:50" ht="14.1" hidden="1" customHeight="1" x14ac:dyDescent="0.35">
      <c r="A3079" s="438" t="s">
        <v>215</v>
      </c>
      <c r="B3079" s="438" t="s">
        <v>102</v>
      </c>
      <c r="C3079" s="438" t="s">
        <v>508</v>
      </c>
      <c r="D3079" s="438" t="s">
        <v>6</v>
      </c>
      <c r="E3079" s="146"/>
      <c r="F3079" s="523"/>
      <c r="G3079" s="147"/>
      <c r="H3079" s="146"/>
      <c r="I3079" s="144"/>
      <c r="J3079" s="144"/>
      <c r="K3079" s="458"/>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1506</v>
      </c>
      <c r="AR3079" s="96"/>
      <c r="AS3079" s="632"/>
      <c r="AT3079" s="633"/>
      <c r="AU3079" s="633"/>
      <c r="AV3079" s="633"/>
      <c r="AW3079" s="633"/>
      <c r="AX3079" s="8"/>
    </row>
    <row r="3080" spans="1:50" ht="14.1" hidden="1" customHeight="1" thickBot="1" x14ac:dyDescent="0.4">
      <c r="A3080" s="439" t="s">
        <v>215</v>
      </c>
      <c r="B3080" s="439" t="s">
        <v>102</v>
      </c>
      <c r="C3080" s="439" t="s">
        <v>508</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1506</v>
      </c>
      <c r="AR3080" s="96"/>
      <c r="AS3080" s="632"/>
      <c r="AT3080" s="633"/>
      <c r="AU3080" s="633"/>
      <c r="AV3080" s="633"/>
      <c r="AW3080" s="633"/>
      <c r="AX3080" s="8"/>
    </row>
    <row r="3081" spans="1:50" ht="14.1" hidden="1" customHeight="1" thickTop="1" x14ac:dyDescent="0.35">
      <c r="A3081" s="134" t="e">
        <v>#N/A</v>
      </c>
      <c r="B3081" s="134"/>
      <c r="C3081" s="134" t="e">
        <v>#N/A</v>
      </c>
      <c r="D3081" s="135" t="s">
        <v>4</v>
      </c>
      <c r="E3081" s="136" t="s">
        <v>459</v>
      </c>
      <c r="F3081" s="526" t="e">
        <v>#VALUE!</v>
      </c>
      <c r="G3081" s="132">
        <v>0</v>
      </c>
      <c r="H3081" s="136">
        <v>0</v>
      </c>
      <c r="I3081" s="137" t="s">
        <v>459</v>
      </c>
      <c r="J3081" s="137" t="s">
        <v>459</v>
      </c>
      <c r="K3081" s="460"/>
      <c r="L3081" s="138" t="s">
        <v>1353</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2"/>
      <c r="AT3081" s="633"/>
      <c r="AU3081" s="633"/>
      <c r="AV3081" s="633"/>
      <c r="AW3081" s="633"/>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459</v>
      </c>
      <c r="M3082" s="148" t="s">
        <v>802</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2"/>
      <c r="AT3082" s="633"/>
      <c r="AU3082" s="633"/>
      <c r="AV3082" s="633"/>
      <c r="AW3082" s="633"/>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1353</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1506</v>
      </c>
      <c r="AR3083" s="96"/>
      <c r="AS3083" s="632"/>
      <c r="AT3083" s="633"/>
      <c r="AU3083" s="633"/>
      <c r="AV3083" s="633"/>
      <c r="AW3083" s="633"/>
      <c r="AX3083" s="8"/>
    </row>
    <row r="3084" spans="1:50" ht="14.1" hidden="1" customHeight="1" x14ac:dyDescent="0.35">
      <c r="A3084" s="129" t="e">
        <v>#N/A</v>
      </c>
      <c r="B3084" s="129"/>
      <c r="C3084" s="129" t="e">
        <v>#N/A</v>
      </c>
      <c r="D3084" s="130" t="s">
        <v>6</v>
      </c>
      <c r="E3084" s="131" t="s">
        <v>459</v>
      </c>
      <c r="F3084" s="524" t="e">
        <v>#VALUE!</v>
      </c>
      <c r="G3084" s="132">
        <v>0</v>
      </c>
      <c r="H3084" s="131">
        <v>0</v>
      </c>
      <c r="I3084" s="133" t="s">
        <v>311</v>
      </c>
      <c r="J3084" s="133" t="s">
        <v>459</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2" t="e">
        <v>#N/A</v>
      </c>
      <c r="AT3084" s="633" t="e">
        <v>#N/A</v>
      </c>
      <c r="AU3084" s="633"/>
      <c r="AV3084" s="633"/>
      <c r="AW3084" s="633"/>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1506</v>
      </c>
      <c r="AR3085" s="96"/>
      <c r="AS3085" s="632"/>
      <c r="AT3085" s="633"/>
      <c r="AU3085" s="633"/>
      <c r="AV3085" s="633"/>
      <c r="AW3085" s="633"/>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1506</v>
      </c>
      <c r="AR3086" s="96"/>
      <c r="AS3086" s="632"/>
      <c r="AT3086" s="633"/>
      <c r="AU3086" s="633"/>
      <c r="AV3086" s="633"/>
      <c r="AW3086" s="633"/>
      <c r="AX3086" s="8"/>
    </row>
    <row r="3087" spans="1:50" ht="14.1" hidden="1" customHeight="1" thickTop="1" x14ac:dyDescent="0.35">
      <c r="A3087" s="134" t="e">
        <v>#N/A</v>
      </c>
      <c r="B3087" s="134"/>
      <c r="C3087" s="134" t="e">
        <v>#N/A</v>
      </c>
      <c r="D3087" s="135" t="s">
        <v>4</v>
      </c>
      <c r="E3087" s="136" t="s">
        <v>459</v>
      </c>
      <c r="F3087" s="526" t="e">
        <v>#VALUE!</v>
      </c>
      <c r="G3087" s="132">
        <v>0</v>
      </c>
      <c r="H3087" s="136">
        <v>0</v>
      </c>
      <c r="I3087" s="137" t="s">
        <v>459</v>
      </c>
      <c r="J3087" s="137" t="s">
        <v>459</v>
      </c>
      <c r="K3087" s="460"/>
      <c r="L3087" s="138" t="s">
        <v>1353</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2"/>
      <c r="AT3087" s="633"/>
      <c r="AU3087" s="633"/>
      <c r="AV3087" s="633"/>
      <c r="AW3087" s="633"/>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459</v>
      </c>
      <c r="M3088" s="148" t="s">
        <v>802</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2"/>
      <c r="AT3088" s="633"/>
      <c r="AU3088" s="633"/>
      <c r="AV3088" s="633"/>
      <c r="AW3088" s="633"/>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1353</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1506</v>
      </c>
      <c r="AR3089" s="96"/>
      <c r="AS3089" s="632"/>
      <c r="AT3089" s="633"/>
      <c r="AU3089" s="633"/>
      <c r="AV3089" s="633"/>
      <c r="AW3089" s="633"/>
      <c r="AX3089" s="8"/>
    </row>
    <row r="3090" spans="1:50" ht="14.1" hidden="1" customHeight="1" x14ac:dyDescent="0.35">
      <c r="A3090" s="129" t="e">
        <v>#N/A</v>
      </c>
      <c r="B3090" s="129"/>
      <c r="C3090" s="129" t="e">
        <v>#N/A</v>
      </c>
      <c r="D3090" s="130" t="s">
        <v>6</v>
      </c>
      <c r="E3090" s="131" t="s">
        <v>459</v>
      </c>
      <c r="F3090" s="524" t="e">
        <v>#VALUE!</v>
      </c>
      <c r="G3090" s="132">
        <v>0</v>
      </c>
      <c r="H3090" s="131">
        <v>0</v>
      </c>
      <c r="I3090" s="133" t="s">
        <v>304</v>
      </c>
      <c r="J3090" s="133" t="s">
        <v>459</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2" t="e">
        <v>#N/A</v>
      </c>
      <c r="AT3090" s="633" t="e">
        <v>#N/A</v>
      </c>
      <c r="AU3090" s="633"/>
      <c r="AV3090" s="633"/>
      <c r="AW3090" s="633"/>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1506</v>
      </c>
      <c r="AR3091" s="96"/>
      <c r="AS3091" s="632"/>
      <c r="AT3091" s="633"/>
      <c r="AU3091" s="633"/>
      <c r="AV3091" s="633"/>
      <c r="AW3091" s="633"/>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1506</v>
      </c>
      <c r="AR3092" s="96"/>
      <c r="AS3092" s="632"/>
      <c r="AT3092" s="633"/>
      <c r="AU3092" s="633"/>
      <c r="AV3092" s="633"/>
      <c r="AW3092" s="633"/>
      <c r="AX3092" s="8"/>
    </row>
    <row r="3093" spans="1:50" ht="14.1" hidden="1" customHeight="1" thickTop="1" x14ac:dyDescent="0.35">
      <c r="A3093" s="134" t="s">
        <v>215</v>
      </c>
      <c r="B3093" s="134" t="s">
        <v>98</v>
      </c>
      <c r="C3093" s="134" t="s">
        <v>528</v>
      </c>
      <c r="D3093" s="135" t="s">
        <v>4</v>
      </c>
      <c r="E3093" s="136">
        <v>26</v>
      </c>
      <c r="F3093" s="526">
        <v>0.43333333333333335</v>
      </c>
      <c r="G3093" s="132">
        <v>0</v>
      </c>
      <c r="H3093" s="136">
        <v>0</v>
      </c>
      <c r="I3093" s="587" t="s">
        <v>858</v>
      </c>
      <c r="J3093" s="137" t="s">
        <v>802</v>
      </c>
      <c r="K3093" s="460"/>
      <c r="L3093" s="138" t="s">
        <v>1353</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2"/>
      <c r="AT3093" s="633"/>
      <c r="AU3093" s="633"/>
      <c r="AV3093" s="633"/>
      <c r="AW3093" s="633"/>
      <c r="AX3093" s="8"/>
    </row>
    <row r="3094" spans="1:50" ht="14.1" hidden="1" customHeight="1" x14ac:dyDescent="0.35">
      <c r="A3094" s="438" t="s">
        <v>215</v>
      </c>
      <c r="B3094" s="438" t="s">
        <v>98</v>
      </c>
      <c r="C3094" s="438" t="s">
        <v>528</v>
      </c>
      <c r="D3094" s="438" t="s">
        <v>4</v>
      </c>
      <c r="E3094" s="146"/>
      <c r="F3094" s="523"/>
      <c r="G3094" s="147"/>
      <c r="H3094" s="146"/>
      <c r="I3094" s="144"/>
      <c r="J3094" s="144"/>
      <c r="K3094" s="458"/>
      <c r="L3094" s="145" t="s">
        <v>802</v>
      </c>
      <c r="M3094" s="148" t="s">
        <v>802</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2"/>
      <c r="AT3094" s="633"/>
      <c r="AU3094" s="633"/>
      <c r="AV3094" s="633"/>
      <c r="AW3094" s="633"/>
      <c r="AX3094" s="8"/>
    </row>
    <row r="3095" spans="1:50" ht="14.1" hidden="1" customHeight="1" x14ac:dyDescent="0.35">
      <c r="A3095" s="438" t="s">
        <v>215</v>
      </c>
      <c r="B3095" s="438" t="s">
        <v>98</v>
      </c>
      <c r="C3095" s="438" t="s">
        <v>528</v>
      </c>
      <c r="D3095" s="438" t="s">
        <v>4</v>
      </c>
      <c r="E3095" s="146"/>
      <c r="F3095" s="523"/>
      <c r="G3095" s="147"/>
      <c r="H3095" s="146"/>
      <c r="I3095" s="144"/>
      <c r="J3095" s="144"/>
      <c r="K3095" s="458"/>
      <c r="L3095" s="154" t="s">
        <v>1353</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1506</v>
      </c>
      <c r="AR3095" s="96"/>
      <c r="AS3095" s="632"/>
      <c r="AT3095" s="633"/>
      <c r="AU3095" s="633"/>
      <c r="AV3095" s="633"/>
      <c r="AW3095" s="633"/>
      <c r="AX3095" s="8"/>
    </row>
    <row r="3096" spans="1:50" ht="14.1" hidden="1" customHeight="1" x14ac:dyDescent="0.35">
      <c r="A3096" s="129" t="s">
        <v>215</v>
      </c>
      <c r="B3096" s="129" t="s">
        <v>98</v>
      </c>
      <c r="C3096" s="129" t="s">
        <v>528</v>
      </c>
      <c r="D3096" s="130" t="s">
        <v>6</v>
      </c>
      <c r="E3096" s="131">
        <v>47</v>
      </c>
      <c r="F3096" s="524">
        <v>0.78333333333333333</v>
      </c>
      <c r="G3096" s="132">
        <v>0</v>
      </c>
      <c r="H3096" s="131">
        <v>0</v>
      </c>
      <c r="I3096" s="133" t="s">
        <v>305</v>
      </c>
      <c r="J3096" s="133" t="s">
        <v>1519</v>
      </c>
      <c r="K3096" s="456" t="s">
        <v>800</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c r="AG3096" s="160"/>
      <c r="AH3096" s="160"/>
      <c r="AI3096" s="160">
        <v>0</v>
      </c>
      <c r="AJ3096" s="161"/>
      <c r="AK3096" s="160"/>
      <c r="AL3096" s="160"/>
      <c r="AM3096" s="160"/>
      <c r="AN3096" s="160"/>
      <c r="AO3096" s="160"/>
      <c r="AP3096" s="152">
        <v>0</v>
      </c>
      <c r="AQ3096" s="185">
        <v>0</v>
      </c>
      <c r="AR3096" s="95">
        <v>1</v>
      </c>
      <c r="AS3096" s="632">
        <v>45</v>
      </c>
      <c r="AT3096" s="633">
        <v>20</v>
      </c>
      <c r="AU3096" s="633"/>
      <c r="AV3096" s="633"/>
      <c r="AW3096" s="633"/>
      <c r="AX3096" s="8"/>
    </row>
    <row r="3097" spans="1:50" ht="14.1" hidden="1" customHeight="1" x14ac:dyDescent="0.35">
      <c r="A3097" s="438" t="s">
        <v>215</v>
      </c>
      <c r="B3097" s="438" t="s">
        <v>98</v>
      </c>
      <c r="C3097" s="438" t="s">
        <v>528</v>
      </c>
      <c r="D3097" s="438" t="s">
        <v>6</v>
      </c>
      <c r="E3097" s="146"/>
      <c r="F3097" s="523"/>
      <c r="G3097" s="147"/>
      <c r="H3097" s="146"/>
      <c r="I3097" s="144"/>
      <c r="J3097" s="144"/>
      <c r="K3097" s="458"/>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1506</v>
      </c>
      <c r="AR3097" s="96"/>
      <c r="AS3097" s="632"/>
      <c r="AT3097" s="633"/>
      <c r="AU3097" s="633"/>
      <c r="AV3097" s="633"/>
      <c r="AW3097" s="633"/>
      <c r="AX3097" s="8"/>
    </row>
    <row r="3098" spans="1:50" ht="14.1" hidden="1" customHeight="1" thickBot="1" x14ac:dyDescent="0.4">
      <c r="A3098" s="439" t="s">
        <v>215</v>
      </c>
      <c r="B3098" s="439" t="s">
        <v>98</v>
      </c>
      <c r="C3098" s="439" t="s">
        <v>528</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1506</v>
      </c>
      <c r="AR3098" s="96"/>
      <c r="AS3098" s="632"/>
      <c r="AT3098" s="633"/>
      <c r="AU3098" s="633"/>
      <c r="AV3098" s="633"/>
      <c r="AW3098" s="633"/>
      <c r="AX3098" s="8"/>
    </row>
    <row r="3099" spans="1:50" ht="14.1" hidden="1" customHeight="1" thickTop="1" x14ac:dyDescent="0.35">
      <c r="A3099" s="134" t="s">
        <v>215</v>
      </c>
      <c r="B3099" s="134" t="s">
        <v>219</v>
      </c>
      <c r="C3099" s="134" t="s">
        <v>497</v>
      </c>
      <c r="D3099" s="135" t="s">
        <v>4</v>
      </c>
      <c r="E3099" s="136">
        <v>280</v>
      </c>
      <c r="F3099" s="526">
        <v>4.666666666666667</v>
      </c>
      <c r="G3099" s="132">
        <v>0</v>
      </c>
      <c r="H3099" s="136">
        <v>0</v>
      </c>
      <c r="I3099" s="137" t="s">
        <v>1524</v>
      </c>
      <c r="J3099" s="137" t="s">
        <v>130</v>
      </c>
      <c r="K3099" s="460"/>
      <c r="L3099" s="138" t="s">
        <v>1356</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c r="AG3099" s="141"/>
      <c r="AH3099" s="141"/>
      <c r="AI3099" s="141">
        <v>0</v>
      </c>
      <c r="AJ3099" s="142"/>
      <c r="AK3099" s="141"/>
      <c r="AL3099" s="141"/>
      <c r="AM3099" s="141"/>
      <c r="AN3099" s="141"/>
      <c r="AO3099" s="141"/>
      <c r="AP3099" s="143">
        <v>0</v>
      </c>
      <c r="AQ3099" s="185">
        <v>0</v>
      </c>
      <c r="AR3099" s="95">
        <v>1</v>
      </c>
      <c r="AS3099" s="632"/>
      <c r="AT3099" s="633"/>
      <c r="AU3099" s="633"/>
      <c r="AV3099" s="633"/>
      <c r="AW3099" s="633"/>
      <c r="AX3099" s="8"/>
    </row>
    <row r="3100" spans="1:50" ht="14.1" hidden="1" customHeight="1" x14ac:dyDescent="0.35">
      <c r="A3100" s="438" t="s">
        <v>215</v>
      </c>
      <c r="B3100" s="438" t="s">
        <v>219</v>
      </c>
      <c r="C3100" s="438" t="s">
        <v>497</v>
      </c>
      <c r="D3100" s="438" t="s">
        <v>4</v>
      </c>
      <c r="E3100" s="146"/>
      <c r="F3100" s="523"/>
      <c r="G3100" s="147"/>
      <c r="H3100" s="146"/>
      <c r="I3100" s="144"/>
      <c r="J3100" s="144"/>
      <c r="K3100" s="458"/>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2"/>
      <c r="AT3100" s="633"/>
      <c r="AU3100" s="633"/>
      <c r="AV3100" s="633"/>
      <c r="AW3100" s="633"/>
      <c r="AX3100" s="8"/>
    </row>
    <row r="3101" spans="1:50" ht="14.1" hidden="1" customHeight="1" x14ac:dyDescent="0.35">
      <c r="A3101" s="438" t="s">
        <v>215</v>
      </c>
      <c r="B3101" s="438" t="s">
        <v>219</v>
      </c>
      <c r="C3101" s="438" t="s">
        <v>497</v>
      </c>
      <c r="D3101" s="438" t="s">
        <v>4</v>
      </c>
      <c r="E3101" s="146"/>
      <c r="F3101" s="523"/>
      <c r="G3101" s="147"/>
      <c r="H3101" s="146"/>
      <c r="I3101" s="144"/>
      <c r="J3101" s="144"/>
      <c r="K3101" s="458"/>
      <c r="L3101" s="154" t="s">
        <v>1356</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1506</v>
      </c>
      <c r="AR3101" s="96"/>
      <c r="AS3101" s="632"/>
      <c r="AT3101" s="633"/>
      <c r="AU3101" s="633"/>
      <c r="AV3101" s="633"/>
      <c r="AW3101" s="633"/>
      <c r="AX3101" s="8"/>
    </row>
    <row r="3102" spans="1:50" ht="14.1" hidden="1" customHeight="1" x14ac:dyDescent="0.35">
      <c r="A3102" s="129" t="s">
        <v>215</v>
      </c>
      <c r="B3102" s="129" t="s">
        <v>219</v>
      </c>
      <c r="C3102" s="129" t="s">
        <v>497</v>
      </c>
      <c r="D3102" s="130" t="s">
        <v>6</v>
      </c>
      <c r="E3102" s="131">
        <v>32</v>
      </c>
      <c r="F3102" s="524">
        <v>0.53333333333333333</v>
      </c>
      <c r="G3102" s="132">
        <v>0</v>
      </c>
      <c r="H3102" s="131">
        <v>0</v>
      </c>
      <c r="I3102" s="133" t="s">
        <v>309</v>
      </c>
      <c r="J3102" s="133" t="s">
        <v>1560</v>
      </c>
      <c r="K3102" s="456" t="s">
        <v>800</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v>0</v>
      </c>
      <c r="AE3102" s="152">
        <v>0</v>
      </c>
      <c r="AF3102" s="160">
        <v>0</v>
      </c>
      <c r="AG3102" s="160">
        <v>0</v>
      </c>
      <c r="AH3102" s="160">
        <v>0</v>
      </c>
      <c r="AI3102" s="160">
        <v>0</v>
      </c>
      <c r="AJ3102" s="161"/>
      <c r="AK3102" s="160">
        <v>0</v>
      </c>
      <c r="AL3102" s="160"/>
      <c r="AM3102" s="160"/>
      <c r="AN3102" s="160"/>
      <c r="AO3102" s="160"/>
      <c r="AP3102" s="152">
        <v>0</v>
      </c>
      <c r="AQ3102" s="185">
        <v>0</v>
      </c>
      <c r="AR3102" s="95">
        <v>1</v>
      </c>
      <c r="AS3102" s="632">
        <v>45</v>
      </c>
      <c r="AT3102" s="633">
        <v>20</v>
      </c>
      <c r="AU3102" s="633"/>
      <c r="AV3102" s="633"/>
      <c r="AW3102" s="633"/>
      <c r="AX3102" s="8"/>
    </row>
    <row r="3103" spans="1:50" ht="14.1" hidden="1" customHeight="1" x14ac:dyDescent="0.35">
      <c r="A3103" s="438" t="s">
        <v>215</v>
      </c>
      <c r="B3103" s="438" t="s">
        <v>219</v>
      </c>
      <c r="C3103" s="438" t="s">
        <v>497</v>
      </c>
      <c r="D3103" s="438" t="s">
        <v>6</v>
      </c>
      <c r="E3103" s="146"/>
      <c r="F3103" s="523"/>
      <c r="G3103" s="147"/>
      <c r="H3103" s="146"/>
      <c r="I3103" s="144"/>
      <c r="J3103" s="144"/>
      <c r="K3103" s="458"/>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1506</v>
      </c>
      <c r="AR3103" s="96"/>
      <c r="AS3103" s="632"/>
      <c r="AT3103" s="633"/>
      <c r="AU3103" s="633"/>
      <c r="AV3103" s="633"/>
      <c r="AW3103" s="633"/>
      <c r="AX3103" s="8"/>
    </row>
    <row r="3104" spans="1:50" ht="14.1" hidden="1" customHeight="1" thickBot="1" x14ac:dyDescent="0.4">
      <c r="A3104" s="439" t="s">
        <v>215</v>
      </c>
      <c r="B3104" s="439" t="s">
        <v>219</v>
      </c>
      <c r="C3104" s="439" t="s">
        <v>497</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1506</v>
      </c>
      <c r="AR3104" s="96"/>
      <c r="AS3104" s="632"/>
      <c r="AT3104" s="633"/>
      <c r="AU3104" s="633"/>
      <c r="AV3104" s="633"/>
      <c r="AW3104" s="633"/>
      <c r="AX3104" s="8"/>
    </row>
    <row r="3105" spans="1:50" ht="14.1" hidden="1" customHeight="1" thickTop="1" x14ac:dyDescent="0.35">
      <c r="A3105" s="134" t="s">
        <v>215</v>
      </c>
      <c r="B3105" s="134" t="s">
        <v>442</v>
      </c>
      <c r="C3105" s="134" t="s">
        <v>541</v>
      </c>
      <c r="D3105" s="135" t="s">
        <v>4</v>
      </c>
      <c r="E3105" s="136">
        <v>280</v>
      </c>
      <c r="F3105" s="526">
        <v>4.666666666666667</v>
      </c>
      <c r="G3105" s="132">
        <v>0</v>
      </c>
      <c r="H3105" s="136">
        <v>0</v>
      </c>
      <c r="I3105" s="137" t="s">
        <v>459</v>
      </c>
      <c r="J3105" s="137" t="s">
        <v>130</v>
      </c>
      <c r="K3105" s="460"/>
      <c r="L3105" s="138" t="s">
        <v>1356</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2"/>
      <c r="AT3105" s="633"/>
      <c r="AU3105" s="633"/>
      <c r="AV3105" s="633"/>
      <c r="AW3105" s="633"/>
      <c r="AX3105" s="8"/>
    </row>
    <row r="3106" spans="1:50" ht="14.1" hidden="1" customHeight="1" x14ac:dyDescent="0.35">
      <c r="A3106" s="438" t="s">
        <v>215</v>
      </c>
      <c r="B3106" s="438" t="s">
        <v>442</v>
      </c>
      <c r="C3106" s="438" t="s">
        <v>541</v>
      </c>
      <c r="D3106" s="438" t="s">
        <v>4</v>
      </c>
      <c r="E3106" s="146"/>
      <c r="F3106" s="523"/>
      <c r="G3106" s="147"/>
      <c r="H3106" s="146"/>
      <c r="I3106" s="144"/>
      <c r="J3106" s="144"/>
      <c r="K3106" s="458"/>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2"/>
      <c r="AT3106" s="633"/>
      <c r="AU3106" s="633"/>
      <c r="AV3106" s="633"/>
      <c r="AW3106" s="633"/>
      <c r="AX3106" s="8"/>
    </row>
    <row r="3107" spans="1:50" ht="14.1" hidden="1" customHeight="1" x14ac:dyDescent="0.35">
      <c r="A3107" s="438" t="s">
        <v>215</v>
      </c>
      <c r="B3107" s="438" t="s">
        <v>442</v>
      </c>
      <c r="C3107" s="438" t="s">
        <v>541</v>
      </c>
      <c r="D3107" s="438" t="s">
        <v>4</v>
      </c>
      <c r="E3107" s="146"/>
      <c r="F3107" s="523"/>
      <c r="G3107" s="147"/>
      <c r="H3107" s="146"/>
      <c r="I3107" s="144"/>
      <c r="J3107" s="144"/>
      <c r="K3107" s="458"/>
      <c r="L3107" s="154" t="s">
        <v>1356</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1506</v>
      </c>
      <c r="AR3107" s="96"/>
      <c r="AS3107" s="632"/>
      <c r="AT3107" s="633"/>
      <c r="AU3107" s="633"/>
      <c r="AV3107" s="633"/>
      <c r="AW3107" s="633"/>
      <c r="AX3107" s="8"/>
    </row>
    <row r="3108" spans="1:50" ht="14.1" hidden="1" customHeight="1" x14ac:dyDescent="0.35">
      <c r="A3108" s="129" t="s">
        <v>215</v>
      </c>
      <c r="B3108" s="129" t="s">
        <v>442</v>
      </c>
      <c r="C3108" s="129" t="s">
        <v>541</v>
      </c>
      <c r="D3108" s="130" t="s">
        <v>6</v>
      </c>
      <c r="E3108" s="131">
        <v>38</v>
      </c>
      <c r="F3108" s="524">
        <v>0.6333333333333333</v>
      </c>
      <c r="G3108" s="132">
        <v>0</v>
      </c>
      <c r="H3108" s="131">
        <v>0</v>
      </c>
      <c r="I3108" s="133" t="s">
        <v>305</v>
      </c>
      <c r="J3108" s="133" t="s">
        <v>1560</v>
      </c>
      <c r="K3108" s="456" t="s">
        <v>800</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2">
        <v>45</v>
      </c>
      <c r="AT3108" s="633">
        <v>20</v>
      </c>
      <c r="AU3108" s="633"/>
      <c r="AV3108" s="633"/>
      <c r="AW3108" s="633"/>
      <c r="AX3108" s="8"/>
    </row>
    <row r="3109" spans="1:50" ht="14.1" hidden="1" customHeight="1" x14ac:dyDescent="0.35">
      <c r="A3109" s="438" t="s">
        <v>215</v>
      </c>
      <c r="B3109" s="438" t="s">
        <v>442</v>
      </c>
      <c r="C3109" s="438" t="s">
        <v>541</v>
      </c>
      <c r="D3109" s="438" t="s">
        <v>6</v>
      </c>
      <c r="E3109" s="146"/>
      <c r="F3109" s="523"/>
      <c r="G3109" s="147"/>
      <c r="H3109" s="146"/>
      <c r="I3109" s="144"/>
      <c r="J3109" s="144"/>
      <c r="K3109" s="458"/>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1506</v>
      </c>
      <c r="AR3109" s="96"/>
      <c r="AS3109" s="632"/>
      <c r="AT3109" s="633"/>
      <c r="AU3109" s="633"/>
      <c r="AV3109" s="633"/>
      <c r="AW3109" s="633"/>
      <c r="AX3109" s="8"/>
    </row>
    <row r="3110" spans="1:50" ht="14.1" hidden="1" customHeight="1" thickBot="1" x14ac:dyDescent="0.4">
      <c r="A3110" s="439" t="s">
        <v>215</v>
      </c>
      <c r="B3110" s="439" t="s">
        <v>442</v>
      </c>
      <c r="C3110" s="439" t="s">
        <v>541</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1506</v>
      </c>
      <c r="AR3110" s="96"/>
      <c r="AS3110" s="632"/>
      <c r="AT3110" s="633"/>
      <c r="AU3110" s="633"/>
      <c r="AV3110" s="633"/>
      <c r="AW3110" s="633"/>
      <c r="AX3110" s="8"/>
    </row>
    <row r="3111" spans="1:50" ht="14.1" hidden="1" customHeight="1" thickTop="1" x14ac:dyDescent="0.35">
      <c r="A3111" s="134" t="s">
        <v>215</v>
      </c>
      <c r="B3111" s="134" t="s">
        <v>228</v>
      </c>
      <c r="C3111" s="134" t="s">
        <v>535</v>
      </c>
      <c r="D3111" s="135" t="s">
        <v>4</v>
      </c>
      <c r="E3111" s="136">
        <v>157</v>
      </c>
      <c r="F3111" s="526">
        <v>2.6166666666666667</v>
      </c>
      <c r="G3111" s="132">
        <v>0</v>
      </c>
      <c r="H3111" s="136">
        <v>0</v>
      </c>
      <c r="I3111" s="137" t="s">
        <v>858</v>
      </c>
      <c r="J3111" s="137" t="s">
        <v>130</v>
      </c>
      <c r="K3111" s="460"/>
      <c r="L3111" s="138" t="s">
        <v>1356</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2"/>
      <c r="AT3111" s="633"/>
      <c r="AU3111" s="633"/>
      <c r="AV3111" s="633"/>
      <c r="AW3111" s="633"/>
      <c r="AX3111" s="8"/>
    </row>
    <row r="3112" spans="1:50" ht="14.1" hidden="1" customHeight="1" x14ac:dyDescent="0.35">
      <c r="A3112" s="438" t="s">
        <v>215</v>
      </c>
      <c r="B3112" s="438" t="s">
        <v>228</v>
      </c>
      <c r="C3112" s="438" t="s">
        <v>535</v>
      </c>
      <c r="D3112" s="438" t="s">
        <v>4</v>
      </c>
      <c r="E3112" s="146"/>
      <c r="F3112" s="523"/>
      <c r="G3112" s="147"/>
      <c r="H3112" s="146"/>
      <c r="I3112" s="144"/>
      <c r="J3112" s="144"/>
      <c r="K3112" s="458"/>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2"/>
      <c r="AT3112" s="633"/>
      <c r="AU3112" s="633"/>
      <c r="AV3112" s="633"/>
      <c r="AW3112" s="633"/>
      <c r="AX3112" s="8"/>
    </row>
    <row r="3113" spans="1:50" ht="14.1" hidden="1" customHeight="1" x14ac:dyDescent="0.35">
      <c r="A3113" s="438" t="s">
        <v>215</v>
      </c>
      <c r="B3113" s="438" t="s">
        <v>228</v>
      </c>
      <c r="C3113" s="438" t="s">
        <v>535</v>
      </c>
      <c r="D3113" s="438" t="s">
        <v>4</v>
      </c>
      <c r="E3113" s="146"/>
      <c r="F3113" s="523"/>
      <c r="G3113" s="147"/>
      <c r="H3113" s="146"/>
      <c r="I3113" s="144"/>
      <c r="J3113" s="144"/>
      <c r="K3113" s="458"/>
      <c r="L3113" s="154" t="s">
        <v>1356</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1506</v>
      </c>
      <c r="AR3113" s="96"/>
      <c r="AS3113" s="632"/>
      <c r="AT3113" s="633"/>
      <c r="AU3113" s="633"/>
      <c r="AV3113" s="633"/>
      <c r="AW3113" s="633"/>
      <c r="AX3113" s="8"/>
    </row>
    <row r="3114" spans="1:50" ht="14.1" hidden="1" customHeight="1" x14ac:dyDescent="0.35">
      <c r="A3114" s="129" t="s">
        <v>215</v>
      </c>
      <c r="B3114" s="129" t="s">
        <v>228</v>
      </c>
      <c r="C3114" s="129" t="s">
        <v>535</v>
      </c>
      <c r="D3114" s="130" t="s">
        <v>6</v>
      </c>
      <c r="E3114" s="131">
        <v>46</v>
      </c>
      <c r="F3114" s="524">
        <v>0.76666666666666672</v>
      </c>
      <c r="G3114" s="132">
        <v>0</v>
      </c>
      <c r="H3114" s="131">
        <v>0</v>
      </c>
      <c r="I3114" s="133" t="s">
        <v>305</v>
      </c>
      <c r="J3114" s="133" t="s">
        <v>1560</v>
      </c>
      <c r="K3114" s="456" t="s">
        <v>801</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c r="AN3114" s="160">
        <v>0</v>
      </c>
      <c r="AO3114" s="160">
        <v>0</v>
      </c>
      <c r="AP3114" s="152">
        <v>0</v>
      </c>
      <c r="AQ3114" s="185">
        <v>0</v>
      </c>
      <c r="AR3114" s="95">
        <v>1</v>
      </c>
      <c r="AS3114" s="632">
        <v>45</v>
      </c>
      <c r="AT3114" s="633">
        <v>20</v>
      </c>
      <c r="AU3114" s="633"/>
      <c r="AV3114" s="633"/>
      <c r="AW3114" s="633"/>
      <c r="AX3114" s="8"/>
    </row>
    <row r="3115" spans="1:50" ht="14.1" hidden="1" customHeight="1" x14ac:dyDescent="0.35">
      <c r="A3115" s="438" t="s">
        <v>215</v>
      </c>
      <c r="B3115" s="438" t="s">
        <v>228</v>
      </c>
      <c r="C3115" s="438" t="s">
        <v>535</v>
      </c>
      <c r="D3115" s="438" t="s">
        <v>6</v>
      </c>
      <c r="E3115" s="146"/>
      <c r="F3115" s="523"/>
      <c r="G3115" s="147"/>
      <c r="H3115" s="146"/>
      <c r="I3115" s="144"/>
      <c r="J3115" s="144"/>
      <c r="K3115" s="458"/>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1506</v>
      </c>
      <c r="AR3115" s="96"/>
      <c r="AS3115" s="632"/>
      <c r="AT3115" s="633"/>
      <c r="AU3115" s="633"/>
      <c r="AV3115" s="633"/>
      <c r="AW3115" s="633"/>
      <c r="AX3115" s="8"/>
    </row>
    <row r="3116" spans="1:50" ht="14.1" hidden="1" customHeight="1" thickBot="1" x14ac:dyDescent="0.4">
      <c r="A3116" s="439" t="s">
        <v>215</v>
      </c>
      <c r="B3116" s="439" t="s">
        <v>228</v>
      </c>
      <c r="C3116" s="439" t="s">
        <v>535</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1506</v>
      </c>
      <c r="AR3116" s="96"/>
      <c r="AS3116" s="632"/>
      <c r="AT3116" s="633"/>
      <c r="AU3116" s="633"/>
      <c r="AV3116" s="633"/>
      <c r="AW3116" s="633"/>
      <c r="AX3116" s="8"/>
    </row>
    <row r="3117" spans="1:50" ht="14.1" hidden="1" customHeight="1" thickTop="1" x14ac:dyDescent="0.35">
      <c r="A3117" s="134" t="s">
        <v>215</v>
      </c>
      <c r="B3117" s="134" t="s">
        <v>99</v>
      </c>
      <c r="C3117" s="134" t="s">
        <v>830</v>
      </c>
      <c r="D3117" s="135" t="s">
        <v>4</v>
      </c>
      <c r="E3117" s="136">
        <v>126</v>
      </c>
      <c r="F3117" s="526">
        <v>2.1</v>
      </c>
      <c r="G3117" s="132">
        <v>0</v>
      </c>
      <c r="H3117" s="136">
        <v>0</v>
      </c>
      <c r="I3117" s="137" t="s">
        <v>858</v>
      </c>
      <c r="J3117" s="137" t="s">
        <v>802</v>
      </c>
      <c r="K3117" s="460"/>
      <c r="L3117" s="138" t="s">
        <v>1353</v>
      </c>
      <c r="M3117" s="139" t="s">
        <v>59</v>
      </c>
      <c r="N3117" s="141"/>
      <c r="O3117" s="141"/>
      <c r="P3117" s="142"/>
      <c r="Q3117" s="141"/>
      <c r="R3117" s="141"/>
      <c r="S3117" s="141"/>
      <c r="T3117" s="143">
        <v>0</v>
      </c>
      <c r="U3117" s="141">
        <v>0</v>
      </c>
      <c r="V3117" s="141">
        <v>0</v>
      </c>
      <c r="W3117" s="141"/>
      <c r="X3117" s="141"/>
      <c r="Y3117" s="141"/>
      <c r="Z3117" s="142"/>
      <c r="AA3117" s="141"/>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2"/>
      <c r="AT3117" s="633"/>
      <c r="AU3117" s="633"/>
      <c r="AV3117" s="633"/>
      <c r="AW3117" s="633"/>
      <c r="AX3117" s="8"/>
    </row>
    <row r="3118" spans="1:50" ht="14.1" hidden="1" customHeight="1" x14ac:dyDescent="0.35">
      <c r="A3118" s="438" t="s">
        <v>215</v>
      </c>
      <c r="B3118" s="438" t="s">
        <v>99</v>
      </c>
      <c r="C3118" s="438" t="s">
        <v>830</v>
      </c>
      <c r="D3118" s="438" t="s">
        <v>4</v>
      </c>
      <c r="E3118" s="146"/>
      <c r="F3118" s="523"/>
      <c r="G3118" s="147"/>
      <c r="H3118" s="146"/>
      <c r="I3118" s="144"/>
      <c r="J3118" s="144"/>
      <c r="K3118" s="458"/>
      <c r="L3118" s="145" t="s">
        <v>802</v>
      </c>
      <c r="M3118" s="148" t="s">
        <v>802</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2"/>
      <c r="AT3118" s="633"/>
      <c r="AU3118" s="633"/>
      <c r="AV3118" s="633"/>
      <c r="AW3118" s="633"/>
      <c r="AX3118" s="8"/>
    </row>
    <row r="3119" spans="1:50" ht="14.1" hidden="1" customHeight="1" x14ac:dyDescent="0.35">
      <c r="A3119" s="438" t="s">
        <v>215</v>
      </c>
      <c r="B3119" s="438" t="s">
        <v>99</v>
      </c>
      <c r="C3119" s="438" t="s">
        <v>830</v>
      </c>
      <c r="D3119" s="438" t="s">
        <v>4</v>
      </c>
      <c r="E3119" s="146"/>
      <c r="F3119" s="523"/>
      <c r="G3119" s="147"/>
      <c r="H3119" s="146"/>
      <c r="I3119" s="144"/>
      <c r="J3119" s="144"/>
      <c r="K3119" s="458"/>
      <c r="L3119" s="154" t="s">
        <v>1353</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1506</v>
      </c>
      <c r="AR3119" s="96"/>
      <c r="AS3119" s="632"/>
      <c r="AT3119" s="633"/>
      <c r="AU3119" s="633"/>
      <c r="AV3119" s="633"/>
      <c r="AW3119" s="633"/>
      <c r="AX3119" s="8"/>
    </row>
    <row r="3120" spans="1:50" ht="14.1" hidden="1" customHeight="1" x14ac:dyDescent="0.35">
      <c r="A3120" s="129" t="s">
        <v>215</v>
      </c>
      <c r="B3120" s="129" t="s">
        <v>99</v>
      </c>
      <c r="C3120" s="129" t="s">
        <v>830</v>
      </c>
      <c r="D3120" s="130" t="s">
        <v>6</v>
      </c>
      <c r="E3120" s="131">
        <v>30</v>
      </c>
      <c r="F3120" s="524">
        <v>0.5</v>
      </c>
      <c r="G3120" s="132">
        <v>0</v>
      </c>
      <c r="H3120" s="131">
        <v>0</v>
      </c>
      <c r="I3120" s="555" t="s">
        <v>310</v>
      </c>
      <c r="J3120" s="133" t="s">
        <v>1519</v>
      </c>
      <c r="K3120" s="456" t="s">
        <v>800</v>
      </c>
      <c r="L3120" s="157"/>
      <c r="M3120" s="158" t="s">
        <v>59</v>
      </c>
      <c r="N3120" s="160"/>
      <c r="O3120" s="160"/>
      <c r="P3120" s="161"/>
      <c r="Q3120" s="160"/>
      <c r="R3120" s="160"/>
      <c r="S3120" s="160"/>
      <c r="T3120" s="152">
        <v>0</v>
      </c>
      <c r="U3120" s="160"/>
      <c r="V3120" s="160">
        <v>0</v>
      </c>
      <c r="W3120" s="160">
        <v>0</v>
      </c>
      <c r="X3120" s="160">
        <v>0</v>
      </c>
      <c r="Y3120" s="160"/>
      <c r="Z3120" s="161"/>
      <c r="AA3120" s="160"/>
      <c r="AB3120" s="160"/>
      <c r="AC3120" s="160"/>
      <c r="AD3120" s="160"/>
      <c r="AE3120" s="152">
        <v>0</v>
      </c>
      <c r="AF3120" s="160"/>
      <c r="AG3120" s="160"/>
      <c r="AH3120" s="160"/>
      <c r="AI3120" s="160"/>
      <c r="AJ3120" s="161"/>
      <c r="AK3120" s="160"/>
      <c r="AL3120" s="160"/>
      <c r="AM3120" s="160"/>
      <c r="AN3120" s="160"/>
      <c r="AO3120" s="160"/>
      <c r="AP3120" s="152">
        <v>0</v>
      </c>
      <c r="AQ3120" s="185">
        <v>0</v>
      </c>
      <c r="AR3120" s="95">
        <v>1</v>
      </c>
      <c r="AS3120" s="632">
        <v>45</v>
      </c>
      <c r="AT3120" s="633">
        <v>20</v>
      </c>
      <c r="AU3120" s="633"/>
      <c r="AV3120" s="633"/>
      <c r="AW3120" s="633"/>
      <c r="AX3120" s="8"/>
    </row>
    <row r="3121" spans="1:50" ht="14.1" hidden="1" customHeight="1" x14ac:dyDescent="0.35">
      <c r="A3121" s="438" t="s">
        <v>215</v>
      </c>
      <c r="B3121" s="438" t="s">
        <v>99</v>
      </c>
      <c r="C3121" s="438" t="s">
        <v>830</v>
      </c>
      <c r="D3121" s="438" t="s">
        <v>6</v>
      </c>
      <c r="E3121" s="146"/>
      <c r="F3121" s="523"/>
      <c r="G3121" s="147"/>
      <c r="H3121" s="146"/>
      <c r="I3121" s="144"/>
      <c r="J3121" s="144"/>
      <c r="K3121" s="458"/>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1506</v>
      </c>
      <c r="AR3121" s="96"/>
      <c r="AS3121" s="632"/>
      <c r="AT3121" s="633"/>
      <c r="AU3121" s="633"/>
      <c r="AV3121" s="633"/>
      <c r="AW3121" s="633"/>
      <c r="AX3121" s="8"/>
    </row>
    <row r="3122" spans="1:50" ht="14.1" hidden="1" customHeight="1" thickBot="1" x14ac:dyDescent="0.4">
      <c r="A3122" s="439" t="s">
        <v>215</v>
      </c>
      <c r="B3122" s="439" t="s">
        <v>99</v>
      </c>
      <c r="C3122" s="439" t="s">
        <v>830</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1506</v>
      </c>
      <c r="AR3122" s="96"/>
      <c r="AS3122" s="632"/>
      <c r="AT3122" s="633"/>
      <c r="AU3122" s="633"/>
      <c r="AV3122" s="633"/>
      <c r="AW3122" s="633"/>
      <c r="AX3122" s="8"/>
    </row>
    <row r="3123" spans="1:50" ht="14.1" hidden="1" customHeight="1" thickTop="1" x14ac:dyDescent="0.35">
      <c r="A3123" s="134" t="s">
        <v>215</v>
      </c>
      <c r="B3123" s="134" t="s">
        <v>100</v>
      </c>
      <c r="C3123" s="134" t="s">
        <v>387</v>
      </c>
      <c r="D3123" s="135" t="s">
        <v>4</v>
      </c>
      <c r="E3123" s="136">
        <v>202</v>
      </c>
      <c r="F3123" s="526">
        <v>3.3666666666666667</v>
      </c>
      <c r="G3123" s="132">
        <v>0</v>
      </c>
      <c r="H3123" s="136">
        <v>0</v>
      </c>
      <c r="I3123" s="137" t="s">
        <v>858</v>
      </c>
      <c r="J3123" s="137" t="s">
        <v>802</v>
      </c>
      <c r="K3123" s="460"/>
      <c r="L3123" s="138" t="s">
        <v>1356</v>
      </c>
      <c r="M3123" s="139" t="s">
        <v>59</v>
      </c>
      <c r="N3123" s="141"/>
      <c r="O3123" s="141"/>
      <c r="P3123" s="142"/>
      <c r="Q3123" s="141"/>
      <c r="R3123" s="141"/>
      <c r="S3123" s="141"/>
      <c r="T3123" s="143">
        <v>0</v>
      </c>
      <c r="U3123" s="141"/>
      <c r="V3123" s="141"/>
      <c r="W3123" s="141"/>
      <c r="X3123" s="141"/>
      <c r="Y3123" s="141"/>
      <c r="Z3123" s="142"/>
      <c r="AA3123" s="141"/>
      <c r="AB3123" s="141">
        <v>0</v>
      </c>
      <c r="AC3123" s="141"/>
      <c r="AD3123" s="141"/>
      <c r="AE3123" s="143">
        <v>0</v>
      </c>
      <c r="AF3123" s="141"/>
      <c r="AG3123" s="141"/>
      <c r="AH3123" s="141"/>
      <c r="AI3123" s="141"/>
      <c r="AJ3123" s="142"/>
      <c r="AK3123" s="141"/>
      <c r="AL3123" s="141"/>
      <c r="AM3123" s="141"/>
      <c r="AN3123" s="141"/>
      <c r="AO3123" s="141"/>
      <c r="AP3123" s="143">
        <v>0</v>
      </c>
      <c r="AQ3123" s="185">
        <v>0</v>
      </c>
      <c r="AR3123" s="95">
        <v>1</v>
      </c>
      <c r="AS3123" s="632"/>
      <c r="AT3123" s="633"/>
      <c r="AU3123" s="633"/>
      <c r="AV3123" s="633"/>
      <c r="AW3123" s="633"/>
      <c r="AX3123" s="8"/>
    </row>
    <row r="3124" spans="1:50" ht="14.1" hidden="1" customHeight="1" x14ac:dyDescent="0.35">
      <c r="A3124" s="438" t="s">
        <v>215</v>
      </c>
      <c r="B3124" s="438" t="s">
        <v>100</v>
      </c>
      <c r="C3124" s="438" t="s">
        <v>387</v>
      </c>
      <c r="D3124" s="438" t="s">
        <v>4</v>
      </c>
      <c r="E3124" s="146"/>
      <c r="F3124" s="523"/>
      <c r="G3124" s="147"/>
      <c r="H3124" s="146"/>
      <c r="I3124" s="144"/>
      <c r="J3124" s="144"/>
      <c r="K3124" s="458"/>
      <c r="L3124" s="145" t="s">
        <v>802</v>
      </c>
      <c r="M3124" s="148" t="s">
        <v>802</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2"/>
      <c r="AT3124" s="633"/>
      <c r="AU3124" s="633"/>
      <c r="AV3124" s="633"/>
      <c r="AW3124" s="633"/>
      <c r="AX3124" s="8"/>
    </row>
    <row r="3125" spans="1:50" ht="14.1" hidden="1" customHeight="1" x14ac:dyDescent="0.35">
      <c r="A3125" s="438" t="s">
        <v>215</v>
      </c>
      <c r="B3125" s="438" t="s">
        <v>100</v>
      </c>
      <c r="C3125" s="438" t="s">
        <v>387</v>
      </c>
      <c r="D3125" s="438" t="s">
        <v>4</v>
      </c>
      <c r="E3125" s="146"/>
      <c r="F3125" s="523"/>
      <c r="G3125" s="147"/>
      <c r="H3125" s="146"/>
      <c r="I3125" s="144"/>
      <c r="J3125" s="144"/>
      <c r="K3125" s="458"/>
      <c r="L3125" s="154" t="s">
        <v>1356</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1506</v>
      </c>
      <c r="AR3125" s="96"/>
      <c r="AS3125" s="632"/>
      <c r="AT3125" s="633"/>
      <c r="AU3125" s="633"/>
      <c r="AV3125" s="633"/>
      <c r="AW3125" s="633"/>
      <c r="AX3125" s="8"/>
    </row>
    <row r="3126" spans="1:50" ht="14.1" hidden="1" customHeight="1" x14ac:dyDescent="0.35">
      <c r="A3126" s="129" t="s">
        <v>215</v>
      </c>
      <c r="B3126" s="129" t="s">
        <v>100</v>
      </c>
      <c r="C3126" s="129" t="s">
        <v>387</v>
      </c>
      <c r="D3126" s="130" t="s">
        <v>6</v>
      </c>
      <c r="E3126" s="131">
        <v>48</v>
      </c>
      <c r="F3126" s="524">
        <v>0.8</v>
      </c>
      <c r="G3126" s="132">
        <v>0</v>
      </c>
      <c r="H3126" s="131">
        <v>0</v>
      </c>
      <c r="I3126" s="133" t="s">
        <v>309</v>
      </c>
      <c r="J3126" s="133" t="s">
        <v>1560</v>
      </c>
      <c r="K3126" s="456" t="s">
        <v>800</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2">
        <v>45</v>
      </c>
      <c r="AT3126" s="633">
        <v>20</v>
      </c>
      <c r="AU3126" s="633"/>
      <c r="AV3126" s="633"/>
      <c r="AW3126" s="633"/>
      <c r="AX3126" s="8"/>
    </row>
    <row r="3127" spans="1:50" ht="14.1" hidden="1" customHeight="1" x14ac:dyDescent="0.35">
      <c r="A3127" s="438" t="s">
        <v>215</v>
      </c>
      <c r="B3127" s="438" t="s">
        <v>100</v>
      </c>
      <c r="C3127" s="438" t="s">
        <v>387</v>
      </c>
      <c r="D3127" s="438" t="s">
        <v>6</v>
      </c>
      <c r="E3127" s="146"/>
      <c r="F3127" s="523"/>
      <c r="G3127" s="147"/>
      <c r="H3127" s="146"/>
      <c r="I3127" s="144"/>
      <c r="J3127" s="144"/>
      <c r="K3127" s="458"/>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1506</v>
      </c>
      <c r="AR3127" s="96"/>
      <c r="AS3127" s="632"/>
      <c r="AT3127" s="633"/>
      <c r="AU3127" s="633"/>
      <c r="AV3127" s="633"/>
      <c r="AW3127" s="633"/>
      <c r="AX3127" s="8"/>
    </row>
    <row r="3128" spans="1:50" ht="14.1" hidden="1" customHeight="1" thickBot="1" x14ac:dyDescent="0.4">
      <c r="A3128" s="439" t="s">
        <v>215</v>
      </c>
      <c r="B3128" s="439" t="s">
        <v>100</v>
      </c>
      <c r="C3128" s="439" t="s">
        <v>387</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1506</v>
      </c>
      <c r="AR3128" s="96"/>
      <c r="AS3128" s="632"/>
      <c r="AT3128" s="633"/>
      <c r="AU3128" s="633"/>
      <c r="AV3128" s="633"/>
      <c r="AW3128" s="633"/>
      <c r="AX3128" s="8"/>
    </row>
    <row r="3129" spans="1:50" ht="14.1" hidden="1" customHeight="1" thickTop="1" x14ac:dyDescent="0.35">
      <c r="A3129" s="129" t="s">
        <v>215</v>
      </c>
      <c r="B3129" s="129" t="s">
        <v>428</v>
      </c>
      <c r="C3129" s="129" t="s">
        <v>526</v>
      </c>
      <c r="D3129" s="130" t="s">
        <v>6</v>
      </c>
      <c r="E3129" s="131">
        <v>32</v>
      </c>
      <c r="F3129" s="524">
        <v>0.53333333333333333</v>
      </c>
      <c r="G3129" s="132">
        <v>0</v>
      </c>
      <c r="H3129" s="131">
        <v>0</v>
      </c>
      <c r="I3129" s="133" t="s">
        <v>311</v>
      </c>
      <c r="J3129" s="133" t="s">
        <v>1560</v>
      </c>
      <c r="K3129" s="456" t="s">
        <v>800</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2">
        <v>45</v>
      </c>
      <c r="AT3129" s="633">
        <v>20</v>
      </c>
      <c r="AU3129" s="633"/>
      <c r="AV3129" s="633"/>
      <c r="AW3129" s="633"/>
      <c r="AX3129" s="8"/>
    </row>
    <row r="3130" spans="1:50" ht="14.1" hidden="1" customHeight="1" x14ac:dyDescent="0.35">
      <c r="A3130" s="438" t="s">
        <v>215</v>
      </c>
      <c r="B3130" s="438" t="s">
        <v>428</v>
      </c>
      <c r="C3130" s="438" t="s">
        <v>526</v>
      </c>
      <c r="D3130" s="438" t="s">
        <v>6</v>
      </c>
      <c r="E3130" s="146"/>
      <c r="F3130" s="523"/>
      <c r="G3130" s="147"/>
      <c r="H3130" s="146"/>
      <c r="I3130" s="144"/>
      <c r="J3130" s="144"/>
      <c r="K3130" s="458"/>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1506</v>
      </c>
      <c r="AR3130" s="96"/>
      <c r="AS3130" s="632"/>
      <c r="AT3130" s="633"/>
      <c r="AU3130" s="633"/>
      <c r="AV3130" s="633"/>
      <c r="AW3130" s="633"/>
      <c r="AX3130" s="8"/>
    </row>
    <row r="3131" spans="1:50" ht="14.1" hidden="1" customHeight="1" x14ac:dyDescent="0.35">
      <c r="A3131" s="438" t="s">
        <v>215</v>
      </c>
      <c r="B3131" s="438" t="s">
        <v>428</v>
      </c>
      <c r="C3131" s="438" t="s">
        <v>526</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1506</v>
      </c>
      <c r="AR3131" s="96"/>
      <c r="AS3131" s="632"/>
      <c r="AT3131" s="633"/>
      <c r="AU3131" s="633"/>
      <c r="AV3131" s="633"/>
      <c r="AW3131" s="633"/>
      <c r="AX3131" s="8"/>
    </row>
    <row r="3132" spans="1:50" ht="14.1" hidden="1" customHeight="1" x14ac:dyDescent="0.35">
      <c r="A3132" s="222" t="s">
        <v>215</v>
      </c>
      <c r="B3132" s="222" t="s">
        <v>527</v>
      </c>
      <c r="C3132" s="222" t="s">
        <v>526</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174</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2"/>
      <c r="AT3132" s="633"/>
      <c r="AU3132" s="633"/>
      <c r="AV3132" s="633"/>
      <c r="AW3132" s="633"/>
      <c r="AX3132" s="8"/>
    </row>
    <row r="3133" spans="1:50" ht="14.1" hidden="1" customHeight="1" x14ac:dyDescent="0.35">
      <c r="A3133" s="438" t="s">
        <v>215</v>
      </c>
      <c r="B3133" s="438" t="s">
        <v>527</v>
      </c>
      <c r="C3133" s="438" t="s">
        <v>526</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2"/>
      <c r="AT3133" s="633"/>
      <c r="AU3133" s="633"/>
      <c r="AV3133" s="633"/>
      <c r="AW3133" s="633"/>
      <c r="AX3133" s="8"/>
    </row>
    <row r="3134" spans="1:50" ht="14.1" hidden="1" customHeight="1" thickBot="1" x14ac:dyDescent="0.4">
      <c r="A3134" s="439" t="s">
        <v>215</v>
      </c>
      <c r="B3134" s="439" t="s">
        <v>527</v>
      </c>
      <c r="C3134" s="439" t="s">
        <v>526</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1506</v>
      </c>
      <c r="AR3134" s="96"/>
      <c r="AS3134" s="632"/>
      <c r="AT3134" s="633"/>
      <c r="AU3134" s="633"/>
      <c r="AV3134" s="633"/>
      <c r="AW3134" s="633"/>
      <c r="AX3134" s="8"/>
    </row>
    <row r="3135" spans="1:50" ht="14.1" hidden="1" customHeight="1" thickTop="1" x14ac:dyDescent="0.35">
      <c r="A3135" s="134" t="s">
        <v>215</v>
      </c>
      <c r="B3135" s="134" t="s">
        <v>101</v>
      </c>
      <c r="C3135" s="134" t="s">
        <v>294</v>
      </c>
      <c r="D3135" s="135" t="s">
        <v>4</v>
      </c>
      <c r="E3135" s="136">
        <v>202</v>
      </c>
      <c r="F3135" s="526">
        <v>3.3666666666666667</v>
      </c>
      <c r="G3135" s="132">
        <v>0</v>
      </c>
      <c r="H3135" s="136">
        <v>0</v>
      </c>
      <c r="I3135" s="137" t="s">
        <v>858</v>
      </c>
      <c r="J3135" s="137" t="s">
        <v>802</v>
      </c>
      <c r="K3135" s="460"/>
      <c r="L3135" s="138" t="s">
        <v>1354</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c r="AO3135" s="141"/>
      <c r="AP3135" s="143">
        <v>0</v>
      </c>
      <c r="AQ3135" s="185">
        <v>0</v>
      </c>
      <c r="AR3135" s="95">
        <v>1</v>
      </c>
      <c r="AS3135" s="632"/>
      <c r="AT3135" s="633"/>
      <c r="AU3135" s="633"/>
      <c r="AV3135" s="633"/>
      <c r="AW3135" s="633"/>
      <c r="AX3135" s="8"/>
    </row>
    <row r="3136" spans="1:50" ht="14.1" hidden="1" customHeight="1" x14ac:dyDescent="0.35">
      <c r="A3136" s="438" t="s">
        <v>215</v>
      </c>
      <c r="B3136" s="438" t="s">
        <v>101</v>
      </c>
      <c r="C3136" s="438" t="s">
        <v>294</v>
      </c>
      <c r="D3136" s="438" t="s">
        <v>4</v>
      </c>
      <c r="E3136" s="146"/>
      <c r="F3136" s="523"/>
      <c r="G3136" s="147"/>
      <c r="H3136" s="146"/>
      <c r="I3136" s="144"/>
      <c r="J3136" s="144"/>
      <c r="K3136" s="458"/>
      <c r="L3136" s="145" t="s">
        <v>802</v>
      </c>
      <c r="M3136" s="148" t="s">
        <v>802</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2"/>
      <c r="AT3136" s="633"/>
      <c r="AU3136" s="633"/>
      <c r="AV3136" s="633"/>
      <c r="AW3136" s="633"/>
      <c r="AX3136" s="8"/>
    </row>
    <row r="3137" spans="1:50" ht="14.1" hidden="1" customHeight="1" x14ac:dyDescent="0.35">
      <c r="A3137" s="438" t="s">
        <v>215</v>
      </c>
      <c r="B3137" s="438" t="s">
        <v>101</v>
      </c>
      <c r="C3137" s="438" t="s">
        <v>294</v>
      </c>
      <c r="D3137" s="438" t="s">
        <v>4</v>
      </c>
      <c r="E3137" s="146"/>
      <c r="F3137" s="523"/>
      <c r="G3137" s="147"/>
      <c r="H3137" s="146"/>
      <c r="I3137" s="144"/>
      <c r="J3137" s="144"/>
      <c r="K3137" s="458"/>
      <c r="L3137" s="154" t="s">
        <v>1354</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1506</v>
      </c>
      <c r="AR3137" s="96"/>
      <c r="AS3137" s="632"/>
      <c r="AT3137" s="633"/>
      <c r="AU3137" s="633"/>
      <c r="AV3137" s="633"/>
      <c r="AW3137" s="633"/>
      <c r="AX3137" s="8"/>
    </row>
    <row r="3138" spans="1:50" ht="14.1" hidden="1" customHeight="1" x14ac:dyDescent="0.35">
      <c r="A3138" s="129" t="s">
        <v>215</v>
      </c>
      <c r="B3138" s="129" t="s">
        <v>101</v>
      </c>
      <c r="C3138" s="129" t="s">
        <v>294</v>
      </c>
      <c r="D3138" s="130" t="s">
        <v>6</v>
      </c>
      <c r="E3138" s="131">
        <v>48</v>
      </c>
      <c r="F3138" s="524">
        <v>0.8</v>
      </c>
      <c r="G3138" s="132">
        <v>0</v>
      </c>
      <c r="H3138" s="131">
        <v>0</v>
      </c>
      <c r="I3138" s="133" t="s">
        <v>304</v>
      </c>
      <c r="J3138" s="133" t="s">
        <v>1560</v>
      </c>
      <c r="K3138" s="456" t="s">
        <v>800</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c r="AM3138" s="160"/>
      <c r="AN3138" s="160"/>
      <c r="AO3138" s="160">
        <v>0</v>
      </c>
      <c r="AP3138" s="152">
        <v>0</v>
      </c>
      <c r="AQ3138" s="185">
        <v>0</v>
      </c>
      <c r="AR3138" s="95">
        <v>1</v>
      </c>
      <c r="AS3138" s="632">
        <v>45</v>
      </c>
      <c r="AT3138" s="633">
        <v>20</v>
      </c>
      <c r="AU3138" s="633"/>
      <c r="AV3138" s="633"/>
      <c r="AW3138" s="633"/>
      <c r="AX3138" s="8"/>
    </row>
    <row r="3139" spans="1:50" ht="14.1" hidden="1" customHeight="1" x14ac:dyDescent="0.35">
      <c r="A3139" s="438" t="s">
        <v>215</v>
      </c>
      <c r="B3139" s="438" t="s">
        <v>101</v>
      </c>
      <c r="C3139" s="438" t="s">
        <v>294</v>
      </c>
      <c r="D3139" s="438" t="s">
        <v>6</v>
      </c>
      <c r="E3139" s="146"/>
      <c r="F3139" s="523"/>
      <c r="G3139" s="147"/>
      <c r="H3139" s="146"/>
      <c r="I3139" s="144"/>
      <c r="J3139" s="144"/>
      <c r="K3139" s="458"/>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1506</v>
      </c>
      <c r="AR3139" s="96"/>
      <c r="AS3139" s="632"/>
      <c r="AT3139" s="633"/>
      <c r="AU3139" s="633"/>
      <c r="AV3139" s="633"/>
      <c r="AW3139" s="633"/>
      <c r="AX3139" s="8"/>
    </row>
    <row r="3140" spans="1:50" ht="14.1" hidden="1" customHeight="1" thickBot="1" x14ac:dyDescent="0.4">
      <c r="A3140" s="439" t="s">
        <v>215</v>
      </c>
      <c r="B3140" s="439" t="s">
        <v>101</v>
      </c>
      <c r="C3140" s="439" t="s">
        <v>294</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1506</v>
      </c>
      <c r="AR3140" s="96"/>
      <c r="AS3140" s="632"/>
      <c r="AT3140" s="633"/>
      <c r="AU3140" s="633"/>
      <c r="AV3140" s="633"/>
      <c r="AW3140" s="633"/>
      <c r="AX3140" s="8"/>
    </row>
    <row r="3141" spans="1:50" ht="14.1" hidden="1" customHeight="1" thickTop="1" x14ac:dyDescent="0.35">
      <c r="A3141" s="134" t="s">
        <v>215</v>
      </c>
      <c r="B3141" s="134" t="s">
        <v>424</v>
      </c>
      <c r="C3141" s="134" t="s">
        <v>519</v>
      </c>
      <c r="D3141" s="135" t="s">
        <v>4</v>
      </c>
      <c r="E3141" s="136">
        <v>82</v>
      </c>
      <c r="F3141" s="526">
        <v>1.3666666666666667</v>
      </c>
      <c r="G3141" s="132">
        <v>0</v>
      </c>
      <c r="H3141" s="136">
        <v>0</v>
      </c>
      <c r="I3141" s="137" t="s">
        <v>459</v>
      </c>
      <c r="J3141" s="137" t="s">
        <v>802</v>
      </c>
      <c r="K3141" s="460"/>
      <c r="L3141" s="138" t="s">
        <v>1356</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2"/>
      <c r="AT3141" s="633"/>
      <c r="AU3141" s="633"/>
      <c r="AV3141" s="633"/>
      <c r="AW3141" s="633"/>
      <c r="AX3141" s="8"/>
    </row>
    <row r="3142" spans="1:50" ht="14.1" hidden="1" customHeight="1" x14ac:dyDescent="0.35">
      <c r="A3142" s="438" t="s">
        <v>215</v>
      </c>
      <c r="B3142" s="438" t="s">
        <v>424</v>
      </c>
      <c r="C3142" s="438" t="s">
        <v>519</v>
      </c>
      <c r="D3142" s="438" t="s">
        <v>4</v>
      </c>
      <c r="E3142" s="146"/>
      <c r="F3142" s="523"/>
      <c r="G3142" s="147"/>
      <c r="H3142" s="146"/>
      <c r="I3142" s="144"/>
      <c r="J3142" s="144"/>
      <c r="K3142" s="458"/>
      <c r="L3142" s="145" t="s">
        <v>802</v>
      </c>
      <c r="M3142" s="148" t="s">
        <v>802</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2"/>
      <c r="AT3142" s="633"/>
      <c r="AU3142" s="633"/>
      <c r="AV3142" s="633"/>
      <c r="AW3142" s="633"/>
      <c r="AX3142" s="8"/>
    </row>
    <row r="3143" spans="1:50" ht="14.1" hidden="1" customHeight="1" x14ac:dyDescent="0.35">
      <c r="A3143" s="438" t="s">
        <v>215</v>
      </c>
      <c r="B3143" s="438" t="s">
        <v>424</v>
      </c>
      <c r="C3143" s="438" t="s">
        <v>519</v>
      </c>
      <c r="D3143" s="438" t="s">
        <v>4</v>
      </c>
      <c r="E3143" s="146"/>
      <c r="F3143" s="523"/>
      <c r="G3143" s="147"/>
      <c r="H3143" s="146"/>
      <c r="I3143" s="144"/>
      <c r="J3143" s="144"/>
      <c r="K3143" s="458"/>
      <c r="L3143" s="154" t="s">
        <v>1356</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1506</v>
      </c>
      <c r="AR3143" s="96"/>
      <c r="AS3143" s="632"/>
      <c r="AT3143" s="633"/>
      <c r="AU3143" s="633"/>
      <c r="AV3143" s="633"/>
      <c r="AW3143" s="633"/>
      <c r="AX3143" s="8"/>
    </row>
    <row r="3144" spans="1:50" ht="14.1" hidden="1" customHeight="1" x14ac:dyDescent="0.35">
      <c r="A3144" s="129" t="s">
        <v>215</v>
      </c>
      <c r="B3144" s="129" t="s">
        <v>424</v>
      </c>
      <c r="C3144" s="129" t="s">
        <v>519</v>
      </c>
      <c r="D3144" s="130" t="s">
        <v>6</v>
      </c>
      <c r="E3144" s="131">
        <v>32</v>
      </c>
      <c r="F3144" s="524">
        <v>0.53333333333333333</v>
      </c>
      <c r="G3144" s="132">
        <v>0</v>
      </c>
      <c r="H3144" s="131">
        <v>0</v>
      </c>
      <c r="I3144" s="133" t="s">
        <v>315</v>
      </c>
      <c r="J3144" s="133" t="s">
        <v>1560</v>
      </c>
      <c r="K3144" s="456" t="s">
        <v>800</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2">
        <v>45</v>
      </c>
      <c r="AT3144" s="633">
        <v>20</v>
      </c>
      <c r="AU3144" s="633"/>
      <c r="AV3144" s="633"/>
      <c r="AW3144" s="633"/>
      <c r="AX3144" s="8"/>
    </row>
    <row r="3145" spans="1:50" ht="14.1" hidden="1" customHeight="1" x14ac:dyDescent="0.35">
      <c r="A3145" s="438" t="s">
        <v>215</v>
      </c>
      <c r="B3145" s="438" t="s">
        <v>424</v>
      </c>
      <c r="C3145" s="438" t="s">
        <v>519</v>
      </c>
      <c r="D3145" s="438" t="s">
        <v>6</v>
      </c>
      <c r="E3145" s="146"/>
      <c r="F3145" s="523"/>
      <c r="G3145" s="147"/>
      <c r="H3145" s="146"/>
      <c r="I3145" s="144"/>
      <c r="J3145" s="144"/>
      <c r="K3145" s="458"/>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1506</v>
      </c>
      <c r="AR3145" s="96"/>
      <c r="AS3145" s="632"/>
      <c r="AT3145" s="633"/>
      <c r="AU3145" s="633"/>
      <c r="AV3145" s="633"/>
      <c r="AW3145" s="633"/>
      <c r="AX3145" s="8"/>
    </row>
    <row r="3146" spans="1:50" ht="14.1" hidden="1" customHeight="1" x14ac:dyDescent="0.35">
      <c r="A3146" s="438" t="s">
        <v>215</v>
      </c>
      <c r="B3146" s="438" t="s">
        <v>424</v>
      </c>
      <c r="C3146" s="438" t="s">
        <v>519</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1506</v>
      </c>
      <c r="AR3146" s="96"/>
      <c r="AS3146" s="632"/>
      <c r="AT3146" s="633"/>
      <c r="AU3146" s="633"/>
      <c r="AV3146" s="633"/>
      <c r="AW3146" s="633"/>
      <c r="AX3146" s="8"/>
    </row>
    <row r="3147" spans="1:50" ht="14.1" hidden="1" customHeight="1" x14ac:dyDescent="0.35">
      <c r="A3147" s="222" t="s">
        <v>215</v>
      </c>
      <c r="B3147" s="222" t="s">
        <v>520</v>
      </c>
      <c r="C3147" s="222" t="s">
        <v>519</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174</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2"/>
      <c r="AT3147" s="633"/>
      <c r="AU3147" s="633"/>
      <c r="AV3147" s="633"/>
      <c r="AW3147" s="633"/>
      <c r="AX3147" s="8"/>
    </row>
    <row r="3148" spans="1:50" ht="14.1" hidden="1" customHeight="1" x14ac:dyDescent="0.35">
      <c r="A3148" s="438" t="s">
        <v>215</v>
      </c>
      <c r="B3148" s="438" t="s">
        <v>520</v>
      </c>
      <c r="C3148" s="438" t="s">
        <v>519</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2"/>
      <c r="AT3148" s="633"/>
      <c r="AU3148" s="633"/>
      <c r="AV3148" s="633"/>
      <c r="AW3148" s="633"/>
      <c r="AX3148" s="8"/>
    </row>
    <row r="3149" spans="1:50" ht="14.1" hidden="1" customHeight="1" thickBot="1" x14ac:dyDescent="0.4">
      <c r="A3149" s="439" t="s">
        <v>215</v>
      </c>
      <c r="B3149" s="439" t="s">
        <v>520</v>
      </c>
      <c r="C3149" s="439" t="s">
        <v>519</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1506</v>
      </c>
      <c r="AR3149" s="96"/>
      <c r="AS3149" s="632"/>
      <c r="AT3149" s="633"/>
      <c r="AU3149" s="633"/>
      <c r="AV3149" s="633"/>
      <c r="AW3149" s="633"/>
      <c r="AX3149" s="8"/>
    </row>
    <row r="3150" spans="1:50" ht="14.1" hidden="1" customHeight="1" thickTop="1" x14ac:dyDescent="0.35">
      <c r="A3150" s="134" t="s">
        <v>215</v>
      </c>
      <c r="B3150" s="134" t="s">
        <v>269</v>
      </c>
      <c r="C3150" s="134" t="s">
        <v>292</v>
      </c>
      <c r="D3150" s="135" t="s">
        <v>4</v>
      </c>
      <c r="E3150" s="136">
        <v>88</v>
      </c>
      <c r="F3150" s="526">
        <v>1.4666666666666666</v>
      </c>
      <c r="G3150" s="132">
        <v>0</v>
      </c>
      <c r="H3150" s="136">
        <v>0</v>
      </c>
      <c r="I3150" s="137" t="s">
        <v>858</v>
      </c>
      <c r="J3150" s="137" t="s">
        <v>802</v>
      </c>
      <c r="K3150" s="460"/>
      <c r="L3150" s="138" t="s">
        <v>1355</v>
      </c>
      <c r="M3150" s="139" t="s">
        <v>59</v>
      </c>
      <c r="N3150" s="141"/>
      <c r="O3150" s="141"/>
      <c r="P3150" s="142"/>
      <c r="Q3150" s="141"/>
      <c r="R3150" s="141"/>
      <c r="S3150" s="141"/>
      <c r="T3150" s="143">
        <v>0</v>
      </c>
      <c r="U3150" s="141"/>
      <c r="V3150" s="141"/>
      <c r="W3150" s="141"/>
      <c r="X3150" s="141">
        <v>0</v>
      </c>
      <c r="Y3150" s="141">
        <v>0</v>
      </c>
      <c r="Z3150" s="142"/>
      <c r="AA3150" s="141">
        <v>0</v>
      </c>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2"/>
      <c r="AT3150" s="633"/>
      <c r="AU3150" s="633"/>
      <c r="AV3150" s="633"/>
      <c r="AW3150" s="633"/>
      <c r="AX3150" s="8"/>
    </row>
    <row r="3151" spans="1:50" ht="14.1" hidden="1" customHeight="1" x14ac:dyDescent="0.35">
      <c r="A3151" s="438" t="s">
        <v>215</v>
      </c>
      <c r="B3151" s="438" t="s">
        <v>269</v>
      </c>
      <c r="C3151" s="438" t="s">
        <v>292</v>
      </c>
      <c r="D3151" s="438" t="s">
        <v>4</v>
      </c>
      <c r="E3151" s="146"/>
      <c r="F3151" s="523"/>
      <c r="G3151" s="147"/>
      <c r="H3151" s="146"/>
      <c r="I3151" s="144"/>
      <c r="J3151" s="144"/>
      <c r="K3151" s="458"/>
      <c r="L3151" s="145" t="s">
        <v>802</v>
      </c>
      <c r="M3151" s="148" t="s">
        <v>802</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2"/>
      <c r="AT3151" s="633"/>
      <c r="AU3151" s="633"/>
      <c r="AV3151" s="633"/>
      <c r="AW3151" s="633"/>
      <c r="AX3151" s="8"/>
    </row>
    <row r="3152" spans="1:50" ht="14.1" hidden="1" customHeight="1" x14ac:dyDescent="0.35">
      <c r="A3152" s="438" t="s">
        <v>215</v>
      </c>
      <c r="B3152" s="438" t="s">
        <v>269</v>
      </c>
      <c r="C3152" s="438" t="s">
        <v>292</v>
      </c>
      <c r="D3152" s="438" t="s">
        <v>4</v>
      </c>
      <c r="E3152" s="146"/>
      <c r="F3152" s="523"/>
      <c r="G3152" s="147"/>
      <c r="H3152" s="146"/>
      <c r="I3152" s="144"/>
      <c r="J3152" s="144"/>
      <c r="K3152" s="458"/>
      <c r="L3152" s="154" t="s">
        <v>1355</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1506</v>
      </c>
      <c r="AR3152" s="96"/>
      <c r="AS3152" s="632"/>
      <c r="AT3152" s="633"/>
      <c r="AU3152" s="633"/>
      <c r="AV3152" s="633"/>
      <c r="AW3152" s="633"/>
      <c r="AX3152" s="8"/>
    </row>
    <row r="3153" spans="1:50" ht="14.1" hidden="1" customHeight="1" x14ac:dyDescent="0.35">
      <c r="A3153" s="129" t="s">
        <v>215</v>
      </c>
      <c r="B3153" s="129" t="s">
        <v>269</v>
      </c>
      <c r="C3153" s="129" t="s">
        <v>292</v>
      </c>
      <c r="D3153" s="130" t="s">
        <v>6</v>
      </c>
      <c r="E3153" s="131">
        <v>66</v>
      </c>
      <c r="F3153" s="524">
        <v>1.1000000000000001</v>
      </c>
      <c r="G3153" s="132">
        <v>0</v>
      </c>
      <c r="H3153" s="131">
        <v>0</v>
      </c>
      <c r="I3153" s="133" t="s">
        <v>304</v>
      </c>
      <c r="J3153" s="133" t="s">
        <v>1560</v>
      </c>
      <c r="K3153" s="456" t="s">
        <v>800</v>
      </c>
      <c r="L3153" s="157"/>
      <c r="M3153" s="158" t="s">
        <v>59</v>
      </c>
      <c r="N3153" s="160"/>
      <c r="O3153" s="160"/>
      <c r="P3153" s="161"/>
      <c r="Q3153" s="160"/>
      <c r="R3153" s="160"/>
      <c r="S3153" s="160"/>
      <c r="T3153" s="152">
        <v>0</v>
      </c>
      <c r="U3153" s="160">
        <v>0</v>
      </c>
      <c r="V3153" s="160">
        <v>0</v>
      </c>
      <c r="W3153" s="160">
        <v>0</v>
      </c>
      <c r="X3153" s="160">
        <v>0</v>
      </c>
      <c r="Y3153" s="160">
        <v>0</v>
      </c>
      <c r="Z3153" s="161"/>
      <c r="AA3153" s="160"/>
      <c r="AB3153" s="160"/>
      <c r="AC3153" s="160"/>
      <c r="AD3153" s="160"/>
      <c r="AE3153" s="152">
        <v>0</v>
      </c>
      <c r="AF3153" s="160"/>
      <c r="AG3153" s="160"/>
      <c r="AH3153" s="160"/>
      <c r="AI3153" s="160"/>
      <c r="AJ3153" s="161"/>
      <c r="AK3153" s="160"/>
      <c r="AL3153" s="160"/>
      <c r="AM3153" s="160"/>
      <c r="AN3153" s="160"/>
      <c r="AO3153" s="160"/>
      <c r="AP3153" s="152">
        <v>0</v>
      </c>
      <c r="AQ3153" s="185">
        <v>0</v>
      </c>
      <c r="AR3153" s="95">
        <v>1</v>
      </c>
      <c r="AS3153" s="632">
        <v>45</v>
      </c>
      <c r="AT3153" s="633">
        <v>20</v>
      </c>
      <c r="AU3153" s="633"/>
      <c r="AV3153" s="633"/>
      <c r="AW3153" s="633"/>
      <c r="AX3153" s="8"/>
    </row>
    <row r="3154" spans="1:50" ht="14.1" hidden="1" customHeight="1" x14ac:dyDescent="0.35">
      <c r="A3154" s="438" t="s">
        <v>215</v>
      </c>
      <c r="B3154" s="438" t="s">
        <v>269</v>
      </c>
      <c r="C3154" s="438" t="s">
        <v>292</v>
      </c>
      <c r="D3154" s="438" t="s">
        <v>6</v>
      </c>
      <c r="E3154" s="146"/>
      <c r="F3154" s="523"/>
      <c r="G3154" s="147"/>
      <c r="H3154" s="146"/>
      <c r="I3154" s="144"/>
      <c r="J3154" s="144"/>
      <c r="K3154" s="458"/>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1506</v>
      </c>
      <c r="AR3154" s="96"/>
      <c r="AS3154" s="632"/>
      <c r="AT3154" s="633"/>
      <c r="AU3154" s="633"/>
      <c r="AV3154" s="633"/>
      <c r="AW3154" s="633"/>
      <c r="AX3154" s="8"/>
    </row>
    <row r="3155" spans="1:50" ht="14.1" hidden="1" customHeight="1" x14ac:dyDescent="0.35">
      <c r="A3155" s="438" t="s">
        <v>215</v>
      </c>
      <c r="B3155" s="438" t="s">
        <v>269</v>
      </c>
      <c r="C3155" s="438" t="s">
        <v>292</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1506</v>
      </c>
      <c r="AR3155" s="96"/>
      <c r="AS3155" s="632"/>
      <c r="AT3155" s="633"/>
      <c r="AU3155" s="633"/>
      <c r="AV3155" s="633"/>
      <c r="AW3155" s="633"/>
      <c r="AX3155" s="8"/>
    </row>
    <row r="3156" spans="1:50" ht="14.1" hidden="1" customHeight="1" x14ac:dyDescent="0.35">
      <c r="A3156" s="222" t="s">
        <v>215</v>
      </c>
      <c r="B3156" s="222" t="s">
        <v>233</v>
      </c>
      <c r="C3156" s="222" t="s">
        <v>292</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174</v>
      </c>
      <c r="V3156" s="297"/>
      <c r="W3156" s="297"/>
      <c r="X3156" s="297"/>
      <c r="Y3156" s="228">
        <v>0</v>
      </c>
      <c r="Z3156" s="161"/>
      <c r="AA3156" s="228">
        <v>0</v>
      </c>
      <c r="AB3156" s="228">
        <v>0</v>
      </c>
      <c r="AC3156" s="228"/>
      <c r="AD3156" s="228"/>
      <c r="AE3156" s="152">
        <v>0</v>
      </c>
      <c r="AF3156" s="228"/>
      <c r="AG3156" s="228"/>
      <c r="AH3156" s="297"/>
      <c r="AI3156" s="297"/>
      <c r="AJ3156" s="151"/>
      <c r="AK3156" s="297"/>
      <c r="AL3156" s="297"/>
      <c r="AM3156" s="228"/>
      <c r="AN3156" s="228"/>
      <c r="AO3156" s="159">
        <v>0</v>
      </c>
      <c r="AP3156" s="152">
        <v>0</v>
      </c>
      <c r="AQ3156" s="185">
        <v>0</v>
      </c>
      <c r="AR3156" s="95">
        <v>1</v>
      </c>
      <c r="AS3156" s="632"/>
      <c r="AT3156" s="633"/>
      <c r="AU3156" s="633"/>
      <c r="AV3156" s="633"/>
      <c r="AW3156" s="633"/>
      <c r="AX3156" s="8"/>
    </row>
    <row r="3157" spans="1:50" ht="14.1" hidden="1" customHeight="1" x14ac:dyDescent="0.35">
      <c r="A3157" s="438" t="s">
        <v>215</v>
      </c>
      <c r="B3157" s="438" t="s">
        <v>233</v>
      </c>
      <c r="C3157" s="438" t="s">
        <v>292</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2"/>
      <c r="AT3157" s="633"/>
      <c r="AU3157" s="633"/>
      <c r="AV3157" s="633"/>
      <c r="AW3157" s="633"/>
      <c r="AX3157" s="8"/>
    </row>
    <row r="3158" spans="1:50" ht="14.1" hidden="1" customHeight="1" x14ac:dyDescent="0.35">
      <c r="A3158" s="438" t="s">
        <v>215</v>
      </c>
      <c r="B3158" s="438" t="s">
        <v>233</v>
      </c>
      <c r="C3158" s="438" t="s">
        <v>292</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1506</v>
      </c>
      <c r="AR3158" s="96"/>
      <c r="AS3158" s="632"/>
      <c r="AT3158" s="633"/>
      <c r="AU3158" s="633"/>
      <c r="AV3158" s="633"/>
      <c r="AW3158" s="633"/>
      <c r="AX3158" s="8"/>
    </row>
    <row r="3159" spans="1:50" ht="14.1" hidden="1" customHeight="1" x14ac:dyDescent="0.35">
      <c r="A3159" s="129" t="s">
        <v>215</v>
      </c>
      <c r="B3159" s="129" t="s">
        <v>916</v>
      </c>
      <c r="C3159" s="129" t="s">
        <v>292</v>
      </c>
      <c r="D3159" s="130" t="s">
        <v>6</v>
      </c>
      <c r="E3159" s="131">
        <v>89</v>
      </c>
      <c r="F3159" s="524">
        <v>1.4833333333333334</v>
      </c>
      <c r="G3159" s="132">
        <v>0</v>
      </c>
      <c r="H3159" s="131">
        <v>0</v>
      </c>
      <c r="I3159" s="133" t="s">
        <v>238</v>
      </c>
      <c r="J3159" s="133" t="s">
        <v>1614</v>
      </c>
      <c r="K3159" s="456" t="s">
        <v>801</v>
      </c>
      <c r="L3159" s="157"/>
      <c r="M3159" s="158" t="s">
        <v>59</v>
      </c>
      <c r="N3159" s="160"/>
      <c r="O3159" s="160"/>
      <c r="P3159" s="161"/>
      <c r="Q3159" s="160"/>
      <c r="R3159" s="160"/>
      <c r="S3159" s="160"/>
      <c r="T3159" s="152">
        <v>0</v>
      </c>
      <c r="U3159" s="160"/>
      <c r="V3159" s="160"/>
      <c r="W3159" s="160"/>
      <c r="X3159" s="160"/>
      <c r="Y3159" s="160"/>
      <c r="Z3159" s="161"/>
      <c r="AA3159" s="160"/>
      <c r="AB3159" s="160"/>
      <c r="AC3159" s="160">
        <v>0</v>
      </c>
      <c r="AD3159" s="160">
        <v>0</v>
      </c>
      <c r="AE3159" s="152">
        <v>0</v>
      </c>
      <c r="AF3159" s="160">
        <v>0</v>
      </c>
      <c r="AG3159" s="160">
        <v>0</v>
      </c>
      <c r="AH3159" s="160">
        <v>0</v>
      </c>
      <c r="AI3159" s="160"/>
      <c r="AJ3159" s="161"/>
      <c r="AK3159" s="160"/>
      <c r="AL3159" s="160"/>
      <c r="AM3159" s="160"/>
      <c r="AN3159" s="160"/>
      <c r="AO3159" s="160"/>
      <c r="AP3159" s="152">
        <v>0</v>
      </c>
      <c r="AQ3159" s="185">
        <v>0</v>
      </c>
      <c r="AR3159" s="95">
        <v>1</v>
      </c>
      <c r="AS3159" s="632">
        <v>15</v>
      </c>
      <c r="AT3159" s="633">
        <v>30</v>
      </c>
      <c r="AU3159" s="633"/>
      <c r="AV3159" s="633"/>
      <c r="AW3159" s="633"/>
      <c r="AX3159" s="8"/>
    </row>
    <row r="3160" spans="1:50" ht="14.1" hidden="1" customHeight="1" x14ac:dyDescent="0.35">
      <c r="A3160" s="438" t="s">
        <v>215</v>
      </c>
      <c r="B3160" s="438" t="s">
        <v>916</v>
      </c>
      <c r="C3160" s="438" t="s">
        <v>292</v>
      </c>
      <c r="D3160" s="438" t="s">
        <v>6</v>
      </c>
      <c r="E3160" s="146"/>
      <c r="F3160" s="523"/>
      <c r="G3160" s="147"/>
      <c r="H3160" s="146"/>
      <c r="I3160" s="144"/>
      <c r="J3160" s="144"/>
      <c r="K3160" s="458"/>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1506</v>
      </c>
      <c r="AR3160" s="96"/>
      <c r="AS3160" s="632"/>
      <c r="AT3160" s="633"/>
      <c r="AU3160" s="633"/>
      <c r="AV3160" s="633"/>
      <c r="AW3160" s="633"/>
      <c r="AX3160" s="8"/>
    </row>
    <row r="3161" spans="1:50" ht="14.1" hidden="1" customHeight="1" thickBot="1" x14ac:dyDescent="0.4">
      <c r="A3161" s="438" t="s">
        <v>215</v>
      </c>
      <c r="B3161" s="438" t="s">
        <v>916</v>
      </c>
      <c r="C3161" s="438" t="s">
        <v>292</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1506</v>
      </c>
      <c r="AR3161" s="96"/>
      <c r="AS3161" s="632"/>
      <c r="AT3161" s="633"/>
      <c r="AU3161" s="633"/>
      <c r="AV3161" s="633"/>
      <c r="AW3161" s="633"/>
      <c r="AX3161" s="8"/>
    </row>
    <row r="3162" spans="1:50" ht="14.1" hidden="1" customHeight="1" thickTop="1" x14ac:dyDescent="0.35">
      <c r="A3162" s="134" t="s">
        <v>215</v>
      </c>
      <c r="B3162" s="134" t="s">
        <v>82</v>
      </c>
      <c r="C3162" s="134" t="s">
        <v>507</v>
      </c>
      <c r="D3162" s="135" t="s">
        <v>4</v>
      </c>
      <c r="E3162" s="136">
        <v>19</v>
      </c>
      <c r="F3162" s="526">
        <v>0.31666666666666665</v>
      </c>
      <c r="G3162" s="132">
        <v>0</v>
      </c>
      <c r="H3162" s="136">
        <v>0</v>
      </c>
      <c r="I3162" s="137" t="s">
        <v>858</v>
      </c>
      <c r="J3162" s="137" t="s">
        <v>802</v>
      </c>
      <c r="K3162" s="460"/>
      <c r="L3162" s="253" t="s">
        <v>1353</v>
      </c>
      <c r="M3162" s="139" t="s">
        <v>59</v>
      </c>
      <c r="N3162" s="141"/>
      <c r="O3162" s="141"/>
      <c r="P3162" s="142"/>
      <c r="Q3162" s="141"/>
      <c r="R3162" s="141"/>
      <c r="S3162" s="141"/>
      <c r="T3162" s="143">
        <v>0</v>
      </c>
      <c r="U3162" s="141"/>
      <c r="V3162" s="141"/>
      <c r="W3162" s="141"/>
      <c r="X3162" s="141"/>
      <c r="Y3162" s="141"/>
      <c r="Z3162" s="142"/>
      <c r="AA3162" s="141"/>
      <c r="AB3162" s="141"/>
      <c r="AC3162" s="141"/>
      <c r="AD3162" s="141"/>
      <c r="AE3162" s="143">
        <v>0</v>
      </c>
      <c r="AF3162" s="141">
        <v>0</v>
      </c>
      <c r="AG3162" s="141"/>
      <c r="AH3162" s="141"/>
      <c r="AI3162" s="141"/>
      <c r="AJ3162" s="142"/>
      <c r="AK3162" s="141"/>
      <c r="AL3162" s="141"/>
      <c r="AM3162" s="141"/>
      <c r="AN3162" s="141"/>
      <c r="AO3162" s="141"/>
      <c r="AP3162" s="143">
        <v>0</v>
      </c>
      <c r="AQ3162" s="185">
        <v>0</v>
      </c>
      <c r="AR3162" s="95">
        <v>1</v>
      </c>
      <c r="AS3162" s="632"/>
      <c r="AT3162" s="633"/>
      <c r="AU3162" s="633"/>
      <c r="AV3162" s="633"/>
      <c r="AW3162" s="633"/>
      <c r="AX3162" s="8"/>
    </row>
    <row r="3163" spans="1:50" ht="14.1" hidden="1" customHeight="1" x14ac:dyDescent="0.35">
      <c r="A3163" s="438" t="s">
        <v>215</v>
      </c>
      <c r="B3163" s="438" t="s">
        <v>82</v>
      </c>
      <c r="C3163" s="438" t="s">
        <v>507</v>
      </c>
      <c r="D3163" s="438" t="s">
        <v>4</v>
      </c>
      <c r="E3163" s="146"/>
      <c r="F3163" s="523"/>
      <c r="G3163" s="147"/>
      <c r="H3163" s="146"/>
      <c r="I3163" s="144"/>
      <c r="J3163" s="144"/>
      <c r="K3163" s="458"/>
      <c r="L3163" s="145" t="s">
        <v>802</v>
      </c>
      <c r="M3163" s="148" t="s">
        <v>802</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2"/>
      <c r="AT3163" s="633"/>
      <c r="AU3163" s="633"/>
      <c r="AV3163" s="633"/>
      <c r="AW3163" s="633"/>
      <c r="AX3163" s="8"/>
    </row>
    <row r="3164" spans="1:50" ht="14.1" hidden="1" customHeight="1" x14ac:dyDescent="0.35">
      <c r="A3164" s="438" t="s">
        <v>215</v>
      </c>
      <c r="B3164" s="438" t="s">
        <v>82</v>
      </c>
      <c r="C3164" s="438" t="s">
        <v>507</v>
      </c>
      <c r="D3164" s="438" t="s">
        <v>4</v>
      </c>
      <c r="E3164" s="146"/>
      <c r="F3164" s="523"/>
      <c r="G3164" s="147"/>
      <c r="H3164" s="146"/>
      <c r="I3164" s="144"/>
      <c r="J3164" s="144"/>
      <c r="K3164" s="458"/>
      <c r="L3164" s="154" t="s">
        <v>1353</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1506</v>
      </c>
      <c r="AR3164" s="96"/>
      <c r="AS3164" s="632"/>
      <c r="AT3164" s="633"/>
      <c r="AU3164" s="633"/>
      <c r="AV3164" s="633"/>
      <c r="AW3164" s="633"/>
      <c r="AX3164" s="8"/>
    </row>
    <row r="3165" spans="1:50" ht="14.1" customHeight="1" thickTop="1" x14ac:dyDescent="0.35">
      <c r="A3165" s="129" t="s">
        <v>215</v>
      </c>
      <c r="B3165" s="129" t="s">
        <v>82</v>
      </c>
      <c r="C3165" s="129" t="s">
        <v>507</v>
      </c>
      <c r="D3165" s="130" t="s">
        <v>6</v>
      </c>
      <c r="E3165" s="131">
        <v>19</v>
      </c>
      <c r="F3165" s="524">
        <v>0.31666666666666665</v>
      </c>
      <c r="G3165" s="132">
        <v>20</v>
      </c>
      <c r="H3165" s="131">
        <v>0</v>
      </c>
      <c r="I3165" s="133" t="s">
        <v>307</v>
      </c>
      <c r="J3165" s="133" t="s">
        <v>1560</v>
      </c>
      <c r="K3165" s="456" t="s">
        <v>800</v>
      </c>
      <c r="L3165" s="157"/>
      <c r="M3165" s="158" t="s">
        <v>59</v>
      </c>
      <c r="N3165" s="160"/>
      <c r="O3165" s="160"/>
      <c r="P3165" s="161"/>
      <c r="Q3165" s="160"/>
      <c r="R3165" s="160"/>
      <c r="S3165" s="160"/>
      <c r="T3165" s="152">
        <v>0</v>
      </c>
      <c r="U3165" s="160" t="s">
        <v>1402</v>
      </c>
      <c r="V3165" s="160">
        <v>1</v>
      </c>
      <c r="W3165" s="160">
        <v>19</v>
      </c>
      <c r="X3165" s="160"/>
      <c r="Y3165" s="160"/>
      <c r="Z3165" s="161"/>
      <c r="AA3165" s="160"/>
      <c r="AB3165" s="160"/>
      <c r="AC3165" s="160"/>
      <c r="AD3165" s="160"/>
      <c r="AE3165" s="152">
        <v>20</v>
      </c>
      <c r="AF3165" s="160"/>
      <c r="AG3165" s="160"/>
      <c r="AH3165" s="160"/>
      <c r="AI3165" s="160"/>
      <c r="AJ3165" s="161"/>
      <c r="AK3165" s="160"/>
      <c r="AL3165" s="160"/>
      <c r="AM3165" s="160"/>
      <c r="AN3165" s="160"/>
      <c r="AO3165" s="160"/>
      <c r="AP3165" s="152">
        <v>0</v>
      </c>
      <c r="AQ3165" s="185">
        <v>20</v>
      </c>
      <c r="AR3165" s="95">
        <v>1</v>
      </c>
      <c r="AS3165" s="632">
        <v>45</v>
      </c>
      <c r="AT3165" s="633">
        <v>20</v>
      </c>
      <c r="AU3165" s="633"/>
      <c r="AV3165" s="633"/>
      <c r="AW3165" s="633"/>
      <c r="AX3165" s="8"/>
    </row>
    <row r="3166" spans="1:50" ht="14.1" hidden="1" customHeight="1" x14ac:dyDescent="0.35">
      <c r="A3166" s="438" t="s">
        <v>215</v>
      </c>
      <c r="B3166" s="438" t="s">
        <v>82</v>
      </c>
      <c r="C3166" s="438" t="s">
        <v>507</v>
      </c>
      <c r="D3166" s="438" t="s">
        <v>6</v>
      </c>
      <c r="E3166" s="146"/>
      <c r="F3166" s="523"/>
      <c r="G3166" s="147"/>
      <c r="H3166" s="146"/>
      <c r="I3166" s="144"/>
      <c r="J3166" s="144"/>
      <c r="K3166" s="458"/>
      <c r="L3166" s="162"/>
      <c r="M3166" s="148" t="s">
        <v>134</v>
      </c>
      <c r="N3166" s="186"/>
      <c r="O3166" s="186"/>
      <c r="P3166" s="161"/>
      <c r="Q3166" s="186"/>
      <c r="R3166" s="186"/>
      <c r="S3166" s="186"/>
      <c r="T3166" s="164"/>
      <c r="U3166" s="163" t="s">
        <v>457</v>
      </c>
      <c r="V3166" s="163" t="s">
        <v>457</v>
      </c>
      <c r="W3166" s="163" t="s">
        <v>457</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1506</v>
      </c>
      <c r="AR3166" s="96"/>
      <c r="AS3166" s="632"/>
      <c r="AT3166" s="633"/>
      <c r="AU3166" s="633"/>
      <c r="AV3166" s="633"/>
      <c r="AW3166" s="633"/>
      <c r="AX3166" s="8"/>
    </row>
    <row r="3167" spans="1:50" ht="14.1" customHeight="1" thickBot="1" x14ac:dyDescent="0.4">
      <c r="A3167" s="439" t="s">
        <v>215</v>
      </c>
      <c r="B3167" s="439" t="s">
        <v>82</v>
      </c>
      <c r="C3167" s="439" t="s">
        <v>507</v>
      </c>
      <c r="D3167" s="439" t="s">
        <v>6</v>
      </c>
      <c r="E3167" s="167"/>
      <c r="F3167" s="525"/>
      <c r="G3167" s="168"/>
      <c r="H3167" s="167"/>
      <c r="I3167" s="165"/>
      <c r="J3167" s="165"/>
      <c r="K3167" s="459"/>
      <c r="L3167" s="169"/>
      <c r="M3167" s="188" t="s">
        <v>61</v>
      </c>
      <c r="N3167" s="172"/>
      <c r="O3167" s="172"/>
      <c r="P3167" s="173"/>
      <c r="Q3167" s="172"/>
      <c r="R3167" s="172"/>
      <c r="S3167" s="172"/>
      <c r="T3167" s="174"/>
      <c r="U3167" s="172">
        <v>2</v>
      </c>
      <c r="V3167" s="172">
        <v>2</v>
      </c>
      <c r="W3167" s="172">
        <v>2</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1516</v>
      </c>
      <c r="AR3167" s="96"/>
      <c r="AS3167" s="632"/>
      <c r="AT3167" s="633"/>
      <c r="AU3167" s="633"/>
      <c r="AV3167" s="633"/>
      <c r="AW3167" s="633"/>
      <c r="AX3167" s="8"/>
    </row>
    <row r="3168" spans="1:50" ht="14.1" hidden="1" customHeight="1" thickTop="1" x14ac:dyDescent="0.35">
      <c r="A3168" s="134" t="e">
        <v>#N/A</v>
      </c>
      <c r="B3168" s="134" t="s">
        <v>522</v>
      </c>
      <c r="C3168" s="134" t="e">
        <v>#N/A</v>
      </c>
      <c r="D3168" s="135" t="s">
        <v>4</v>
      </c>
      <c r="E3168" s="136">
        <v>19</v>
      </c>
      <c r="F3168" s="526">
        <v>0.31666666666666665</v>
      </c>
      <c r="G3168" s="132">
        <v>0</v>
      </c>
      <c r="H3168" s="136">
        <v>0</v>
      </c>
      <c r="I3168" s="137" t="s">
        <v>459</v>
      </c>
      <c r="J3168" s="137" t="s">
        <v>802</v>
      </c>
      <c r="K3168" s="460"/>
      <c r="L3168" s="138" t="s">
        <v>1354</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2"/>
      <c r="AT3168" s="633"/>
      <c r="AU3168" s="633"/>
      <c r="AV3168" s="633"/>
      <c r="AW3168" s="633"/>
      <c r="AX3168" s="8"/>
    </row>
    <row r="3169" spans="1:50" ht="14.1" hidden="1" customHeight="1" x14ac:dyDescent="0.35">
      <c r="A3169" s="438" t="e">
        <v>#N/A</v>
      </c>
      <c r="B3169" s="438" t="s">
        <v>522</v>
      </c>
      <c r="C3169" s="438" t="e">
        <v>#N/A</v>
      </c>
      <c r="D3169" s="438" t="s">
        <v>4</v>
      </c>
      <c r="E3169" s="146"/>
      <c r="F3169" s="523"/>
      <c r="G3169" s="147"/>
      <c r="H3169" s="146"/>
      <c r="I3169" s="144"/>
      <c r="J3169" s="144"/>
      <c r="K3169" s="458"/>
      <c r="L3169" s="145" t="s">
        <v>802</v>
      </c>
      <c r="M3169" s="148" t="s">
        <v>802</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2"/>
      <c r="AT3169" s="633"/>
      <c r="AU3169" s="633"/>
      <c r="AV3169" s="633"/>
      <c r="AW3169" s="633"/>
      <c r="AX3169" s="8"/>
    </row>
    <row r="3170" spans="1:50" ht="14.1" hidden="1" customHeight="1" x14ac:dyDescent="0.35">
      <c r="A3170" s="438" t="e">
        <v>#N/A</v>
      </c>
      <c r="B3170" s="438" t="s">
        <v>522</v>
      </c>
      <c r="C3170" s="438" t="e">
        <v>#N/A</v>
      </c>
      <c r="D3170" s="438" t="s">
        <v>4</v>
      </c>
      <c r="E3170" s="146"/>
      <c r="F3170" s="523"/>
      <c r="G3170" s="147"/>
      <c r="H3170" s="146"/>
      <c r="I3170" s="144"/>
      <c r="J3170" s="144"/>
      <c r="K3170" s="458"/>
      <c r="L3170" s="154" t="s">
        <v>1354</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1506</v>
      </c>
      <c r="AR3170" s="96"/>
      <c r="AS3170" s="632"/>
      <c r="AT3170" s="633"/>
      <c r="AU3170" s="633"/>
      <c r="AV3170" s="633"/>
      <c r="AW3170" s="633"/>
      <c r="AX3170" s="8"/>
    </row>
    <row r="3171" spans="1:50" ht="14.1" hidden="1" customHeight="1" x14ac:dyDescent="0.35">
      <c r="A3171" s="129" t="e">
        <v>#N/A</v>
      </c>
      <c r="B3171" s="129" t="s">
        <v>522</v>
      </c>
      <c r="C3171" s="129" t="e">
        <v>#N/A</v>
      </c>
      <c r="D3171" s="130" t="s">
        <v>6</v>
      </c>
      <c r="E3171" s="131">
        <v>19</v>
      </c>
      <c r="F3171" s="524">
        <v>0.31666666666666665</v>
      </c>
      <c r="G3171" s="132">
        <v>0</v>
      </c>
      <c r="H3171" s="131">
        <v>0</v>
      </c>
      <c r="I3171" s="133" t="s">
        <v>307</v>
      </c>
      <c r="J3171" s="133" t="s">
        <v>1519</v>
      </c>
      <c r="K3171" s="456" t="s">
        <v>800</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2">
        <v>45</v>
      </c>
      <c r="AT3171" s="633">
        <v>20</v>
      </c>
      <c r="AU3171" s="633"/>
      <c r="AV3171" s="633"/>
      <c r="AW3171" s="633"/>
      <c r="AX3171" s="8"/>
    </row>
    <row r="3172" spans="1:50" ht="14.1" hidden="1" customHeight="1" x14ac:dyDescent="0.35">
      <c r="A3172" s="438" t="e">
        <v>#N/A</v>
      </c>
      <c r="B3172" s="438" t="s">
        <v>522</v>
      </c>
      <c r="C3172" s="438" t="e">
        <v>#N/A</v>
      </c>
      <c r="D3172" s="438" t="s">
        <v>6</v>
      </c>
      <c r="E3172" s="146"/>
      <c r="F3172" s="523"/>
      <c r="G3172" s="147"/>
      <c r="H3172" s="146"/>
      <c r="I3172" s="144"/>
      <c r="J3172" s="144"/>
      <c r="K3172" s="458"/>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1506</v>
      </c>
      <c r="AR3172" s="96"/>
      <c r="AS3172" s="632"/>
      <c r="AT3172" s="633"/>
      <c r="AU3172" s="633"/>
      <c r="AV3172" s="633"/>
      <c r="AW3172" s="633"/>
      <c r="AX3172" s="8"/>
    </row>
    <row r="3173" spans="1:50" ht="14.1" hidden="1" customHeight="1" thickBot="1" x14ac:dyDescent="0.4">
      <c r="A3173" s="439" t="e">
        <v>#N/A</v>
      </c>
      <c r="B3173" s="439" t="s">
        <v>522</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1506</v>
      </c>
      <c r="AR3173" s="96"/>
      <c r="AS3173" s="632"/>
      <c r="AT3173" s="633"/>
      <c r="AU3173" s="633"/>
      <c r="AV3173" s="633"/>
      <c r="AW3173" s="633"/>
      <c r="AX3173" s="8"/>
    </row>
    <row r="3174" spans="1:50" ht="14.1" hidden="1" customHeight="1" thickTop="1" x14ac:dyDescent="0.35">
      <c r="A3174" s="134" t="s">
        <v>215</v>
      </c>
      <c r="B3174" s="134" t="s">
        <v>136</v>
      </c>
      <c r="C3174" s="134" t="s">
        <v>412</v>
      </c>
      <c r="D3174" s="135" t="s">
        <v>4</v>
      </c>
      <c r="E3174" s="136">
        <v>10</v>
      </c>
      <c r="F3174" s="526">
        <v>0.16666666666666666</v>
      </c>
      <c r="G3174" s="132">
        <v>0</v>
      </c>
      <c r="H3174" s="136">
        <v>0</v>
      </c>
      <c r="I3174" s="137" t="s">
        <v>1524</v>
      </c>
      <c r="J3174" s="137" t="s">
        <v>130</v>
      </c>
      <c r="K3174" s="460"/>
      <c r="L3174" s="197" t="s">
        <v>1356</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v>0</v>
      </c>
      <c r="AL3174" s="141">
        <v>0</v>
      </c>
      <c r="AM3174" s="141"/>
      <c r="AN3174" s="141"/>
      <c r="AO3174" s="141"/>
      <c r="AP3174" s="143">
        <v>0</v>
      </c>
      <c r="AQ3174" s="185">
        <v>0</v>
      </c>
      <c r="AR3174" s="95">
        <v>1</v>
      </c>
      <c r="AS3174" s="632"/>
      <c r="AT3174" s="633"/>
      <c r="AU3174" s="633"/>
      <c r="AV3174" s="633"/>
      <c r="AW3174" s="633"/>
      <c r="AX3174" s="8"/>
    </row>
    <row r="3175" spans="1:50" ht="14.1" hidden="1" customHeight="1" x14ac:dyDescent="0.35">
      <c r="A3175" s="438" t="s">
        <v>215</v>
      </c>
      <c r="B3175" s="438" t="s">
        <v>136</v>
      </c>
      <c r="C3175" s="438" t="s">
        <v>412</v>
      </c>
      <c r="D3175" s="438" t="s">
        <v>4</v>
      </c>
      <c r="E3175" s="146"/>
      <c r="F3175" s="523"/>
      <c r="G3175" s="147"/>
      <c r="H3175" s="146"/>
      <c r="I3175" s="144"/>
      <c r="J3175" s="144"/>
      <c r="K3175" s="458"/>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2"/>
      <c r="AT3175" s="633"/>
      <c r="AU3175" s="633"/>
      <c r="AV3175" s="633"/>
      <c r="AW3175" s="633"/>
      <c r="AX3175" s="8"/>
    </row>
    <row r="3176" spans="1:50" ht="14.1" hidden="1" customHeight="1" x14ac:dyDescent="0.35">
      <c r="A3176" s="438" t="s">
        <v>215</v>
      </c>
      <c r="B3176" s="438" t="s">
        <v>136</v>
      </c>
      <c r="C3176" s="438" t="s">
        <v>412</v>
      </c>
      <c r="D3176" s="438" t="s">
        <v>4</v>
      </c>
      <c r="E3176" s="146"/>
      <c r="F3176" s="523"/>
      <c r="G3176" s="147"/>
      <c r="H3176" s="146"/>
      <c r="I3176" s="144"/>
      <c r="J3176" s="144"/>
      <c r="K3176" s="458"/>
      <c r="L3176" s="154" t="s">
        <v>1356</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1506</v>
      </c>
      <c r="AR3176" s="96"/>
      <c r="AS3176" s="632"/>
      <c r="AT3176" s="633"/>
      <c r="AU3176" s="633"/>
      <c r="AV3176" s="633"/>
      <c r="AW3176" s="633"/>
      <c r="AX3176" s="8"/>
    </row>
    <row r="3177" spans="1:50" ht="14.1" hidden="1" customHeight="1" x14ac:dyDescent="0.35">
      <c r="A3177" s="129" t="s">
        <v>215</v>
      </c>
      <c r="B3177" s="129" t="s">
        <v>136</v>
      </c>
      <c r="C3177" s="129" t="s">
        <v>412</v>
      </c>
      <c r="D3177" s="130" t="s">
        <v>6</v>
      </c>
      <c r="E3177" s="131">
        <v>37</v>
      </c>
      <c r="F3177" s="524">
        <v>0.6166666666666667</v>
      </c>
      <c r="G3177" s="132">
        <v>0</v>
      </c>
      <c r="H3177" s="131">
        <v>0</v>
      </c>
      <c r="I3177" s="133" t="s">
        <v>310</v>
      </c>
      <c r="J3177" s="133" t="s">
        <v>1560</v>
      </c>
      <c r="K3177" s="456" t="s">
        <v>801</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v>0</v>
      </c>
      <c r="AO3177" s="160">
        <v>0</v>
      </c>
      <c r="AP3177" s="152">
        <v>0</v>
      </c>
      <c r="AQ3177" s="185">
        <v>0</v>
      </c>
      <c r="AR3177" s="95">
        <v>1</v>
      </c>
      <c r="AS3177" s="632">
        <v>45</v>
      </c>
      <c r="AT3177" s="633">
        <v>20</v>
      </c>
      <c r="AU3177" s="633"/>
      <c r="AV3177" s="633"/>
      <c r="AW3177" s="633"/>
      <c r="AX3177" s="8"/>
    </row>
    <row r="3178" spans="1:50" ht="14.1" hidden="1" customHeight="1" x14ac:dyDescent="0.35">
      <c r="A3178" s="438" t="s">
        <v>215</v>
      </c>
      <c r="B3178" s="438" t="s">
        <v>136</v>
      </c>
      <c r="C3178" s="438" t="s">
        <v>412</v>
      </c>
      <c r="D3178" s="438" t="s">
        <v>6</v>
      </c>
      <c r="E3178" s="146"/>
      <c r="F3178" s="523"/>
      <c r="G3178" s="147"/>
      <c r="H3178" s="146"/>
      <c r="I3178" s="144"/>
      <c r="J3178" s="144"/>
      <c r="K3178" s="458"/>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1506</v>
      </c>
      <c r="AR3178" s="96"/>
      <c r="AS3178" s="632"/>
      <c r="AT3178" s="633"/>
      <c r="AU3178" s="633"/>
      <c r="AV3178" s="633"/>
      <c r="AW3178" s="633"/>
      <c r="AX3178" s="8"/>
    </row>
    <row r="3179" spans="1:50" ht="14.1" hidden="1" customHeight="1" thickBot="1" x14ac:dyDescent="0.4">
      <c r="A3179" s="439" t="s">
        <v>215</v>
      </c>
      <c r="B3179" s="439" t="s">
        <v>136</v>
      </c>
      <c r="C3179" s="439" t="s">
        <v>412</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1506</v>
      </c>
      <c r="AR3179" s="96"/>
      <c r="AS3179" s="632"/>
      <c r="AT3179" s="633"/>
      <c r="AU3179" s="633"/>
      <c r="AV3179" s="633"/>
      <c r="AW3179" s="633"/>
      <c r="AX3179" s="8"/>
    </row>
    <row r="3180" spans="1:50" ht="14.1" hidden="1" customHeight="1" thickTop="1" x14ac:dyDescent="0.35">
      <c r="A3180" s="134" t="e">
        <v>#N/A</v>
      </c>
      <c r="B3180" s="134" t="s">
        <v>523</v>
      </c>
      <c r="C3180" s="134" t="e">
        <v>#N/A</v>
      </c>
      <c r="D3180" s="135" t="s">
        <v>4</v>
      </c>
      <c r="E3180" s="136">
        <v>10</v>
      </c>
      <c r="F3180" s="526">
        <v>0.16666666666666666</v>
      </c>
      <c r="G3180" s="132">
        <v>0</v>
      </c>
      <c r="H3180" s="136">
        <v>0</v>
      </c>
      <c r="I3180" s="137" t="s">
        <v>459</v>
      </c>
      <c r="J3180" s="137" t="s">
        <v>130</v>
      </c>
      <c r="K3180" s="460"/>
      <c r="L3180" s="138" t="s">
        <v>1356</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2"/>
      <c r="AT3180" s="633"/>
      <c r="AU3180" s="633"/>
      <c r="AV3180" s="633"/>
      <c r="AW3180" s="633"/>
      <c r="AX3180" s="8"/>
    </row>
    <row r="3181" spans="1:50" ht="14.1" hidden="1" customHeight="1" x14ac:dyDescent="0.35">
      <c r="A3181" s="438" t="e">
        <v>#N/A</v>
      </c>
      <c r="B3181" s="438" t="s">
        <v>523</v>
      </c>
      <c r="C3181" s="438" t="e">
        <v>#N/A</v>
      </c>
      <c r="D3181" s="438" t="s">
        <v>4</v>
      </c>
      <c r="E3181" s="146"/>
      <c r="F3181" s="523"/>
      <c r="G3181" s="147"/>
      <c r="H3181" s="146"/>
      <c r="I3181" s="144"/>
      <c r="J3181" s="144"/>
      <c r="K3181" s="458"/>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2"/>
      <c r="AT3181" s="633"/>
      <c r="AU3181" s="633"/>
      <c r="AV3181" s="633"/>
      <c r="AW3181" s="633"/>
      <c r="AX3181" s="8"/>
    </row>
    <row r="3182" spans="1:50" ht="14.1" hidden="1" customHeight="1" x14ac:dyDescent="0.35">
      <c r="A3182" s="438" t="e">
        <v>#N/A</v>
      </c>
      <c r="B3182" s="438" t="s">
        <v>523</v>
      </c>
      <c r="C3182" s="438" t="e">
        <v>#N/A</v>
      </c>
      <c r="D3182" s="438" t="s">
        <v>4</v>
      </c>
      <c r="E3182" s="146"/>
      <c r="F3182" s="523"/>
      <c r="G3182" s="147"/>
      <c r="H3182" s="146"/>
      <c r="I3182" s="144"/>
      <c r="J3182" s="144"/>
      <c r="K3182" s="458"/>
      <c r="L3182" s="154" t="s">
        <v>1356</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1506</v>
      </c>
      <c r="AR3182" s="96"/>
      <c r="AS3182" s="632"/>
      <c r="AT3182" s="633"/>
      <c r="AU3182" s="633"/>
      <c r="AV3182" s="633"/>
      <c r="AW3182" s="633"/>
      <c r="AX3182" s="8"/>
    </row>
    <row r="3183" spans="1:50" ht="14.1" hidden="1" customHeight="1" x14ac:dyDescent="0.35">
      <c r="A3183" s="129" t="e">
        <v>#N/A</v>
      </c>
      <c r="B3183" s="129" t="s">
        <v>523</v>
      </c>
      <c r="C3183" s="129" t="e">
        <v>#N/A</v>
      </c>
      <c r="D3183" s="130" t="s">
        <v>6</v>
      </c>
      <c r="E3183" s="131">
        <v>37</v>
      </c>
      <c r="F3183" s="524">
        <v>0.6166666666666667</v>
      </c>
      <c r="G3183" s="132">
        <v>0</v>
      </c>
      <c r="H3183" s="131">
        <v>0</v>
      </c>
      <c r="I3183" s="133" t="s">
        <v>307</v>
      </c>
      <c r="J3183" s="133" t="s">
        <v>1560</v>
      </c>
      <c r="K3183" s="456" t="s">
        <v>801</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2">
        <v>45</v>
      </c>
      <c r="AT3183" s="633">
        <v>20</v>
      </c>
      <c r="AU3183" s="633"/>
      <c r="AV3183" s="633"/>
      <c r="AW3183" s="633"/>
      <c r="AX3183" s="8"/>
    </row>
    <row r="3184" spans="1:50" ht="14.1" hidden="1" customHeight="1" x14ac:dyDescent="0.35">
      <c r="A3184" s="438" t="e">
        <v>#N/A</v>
      </c>
      <c r="B3184" s="438" t="s">
        <v>523</v>
      </c>
      <c r="C3184" s="438" t="e">
        <v>#N/A</v>
      </c>
      <c r="D3184" s="438" t="s">
        <v>6</v>
      </c>
      <c r="E3184" s="146"/>
      <c r="F3184" s="523"/>
      <c r="G3184" s="147"/>
      <c r="H3184" s="146"/>
      <c r="I3184" s="144"/>
      <c r="J3184" s="144"/>
      <c r="K3184" s="458"/>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1506</v>
      </c>
      <c r="AR3184" s="96"/>
      <c r="AS3184" s="632"/>
      <c r="AT3184" s="633"/>
      <c r="AU3184" s="633"/>
      <c r="AV3184" s="633"/>
      <c r="AW3184" s="633"/>
      <c r="AX3184" s="8"/>
    </row>
    <row r="3185" spans="1:50" ht="14.1" hidden="1" customHeight="1" thickBot="1" x14ac:dyDescent="0.4">
      <c r="A3185" s="439" t="e">
        <v>#N/A</v>
      </c>
      <c r="B3185" s="439" t="s">
        <v>523</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1506</v>
      </c>
      <c r="AR3185" s="96"/>
      <c r="AS3185" s="632"/>
      <c r="AT3185" s="633"/>
      <c r="AU3185" s="633"/>
      <c r="AV3185" s="633"/>
      <c r="AW3185" s="633"/>
      <c r="AX3185" s="8"/>
    </row>
    <row r="3186" spans="1:50" ht="14.1" hidden="1" customHeight="1" thickTop="1" x14ac:dyDescent="0.35">
      <c r="A3186" s="134" t="s">
        <v>215</v>
      </c>
      <c r="B3186" s="134" t="s">
        <v>234</v>
      </c>
      <c r="C3186" s="134" t="s">
        <v>543</v>
      </c>
      <c r="D3186" s="135" t="s">
        <v>4</v>
      </c>
      <c r="E3186" s="136">
        <v>263</v>
      </c>
      <c r="F3186" s="526">
        <v>4.3833333333333337</v>
      </c>
      <c r="G3186" s="132">
        <v>0</v>
      </c>
      <c r="H3186" s="136">
        <v>0</v>
      </c>
      <c r="I3186" s="137" t="s">
        <v>459</v>
      </c>
      <c r="J3186" s="137" t="s">
        <v>130</v>
      </c>
      <c r="K3186" s="460"/>
      <c r="L3186" s="138" t="s">
        <v>1353</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2"/>
      <c r="AT3186" s="633"/>
      <c r="AU3186" s="633"/>
      <c r="AV3186" s="633"/>
      <c r="AW3186" s="633"/>
      <c r="AX3186" s="8"/>
    </row>
    <row r="3187" spans="1:50" ht="14.1" hidden="1" customHeight="1" x14ac:dyDescent="0.35">
      <c r="A3187" s="438" t="s">
        <v>215</v>
      </c>
      <c r="B3187" s="438" t="s">
        <v>234</v>
      </c>
      <c r="C3187" s="438" t="s">
        <v>543</v>
      </c>
      <c r="D3187" s="438" t="s">
        <v>4</v>
      </c>
      <c r="E3187" s="146"/>
      <c r="F3187" s="523"/>
      <c r="G3187" s="147"/>
      <c r="H3187" s="146"/>
      <c r="I3187" s="144"/>
      <c r="J3187" s="144"/>
      <c r="K3187" s="458"/>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2"/>
      <c r="AT3187" s="633"/>
      <c r="AU3187" s="633"/>
      <c r="AV3187" s="633"/>
      <c r="AW3187" s="633"/>
      <c r="AX3187" s="8"/>
    </row>
    <row r="3188" spans="1:50" ht="14.1" hidden="1" customHeight="1" x14ac:dyDescent="0.35">
      <c r="A3188" s="438" t="s">
        <v>215</v>
      </c>
      <c r="B3188" s="438" t="s">
        <v>234</v>
      </c>
      <c r="C3188" s="438" t="s">
        <v>543</v>
      </c>
      <c r="D3188" s="438" t="s">
        <v>4</v>
      </c>
      <c r="E3188" s="146"/>
      <c r="F3188" s="523"/>
      <c r="G3188" s="147"/>
      <c r="H3188" s="146"/>
      <c r="I3188" s="144"/>
      <c r="J3188" s="144"/>
      <c r="K3188" s="458"/>
      <c r="L3188" s="154" t="s">
        <v>1353</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1506</v>
      </c>
      <c r="AR3188" s="96"/>
      <c r="AS3188" s="632"/>
      <c r="AT3188" s="633"/>
      <c r="AU3188" s="633"/>
      <c r="AV3188" s="633"/>
      <c r="AW3188" s="633"/>
      <c r="AX3188" s="8"/>
    </row>
    <row r="3189" spans="1:50" ht="14.1" hidden="1" customHeight="1" x14ac:dyDescent="0.35">
      <c r="A3189" s="129" t="s">
        <v>215</v>
      </c>
      <c r="B3189" s="129" t="s">
        <v>234</v>
      </c>
      <c r="C3189" s="129" t="s">
        <v>543</v>
      </c>
      <c r="D3189" s="130" t="s">
        <v>6</v>
      </c>
      <c r="E3189" s="131">
        <v>21</v>
      </c>
      <c r="F3189" s="524">
        <v>0.35</v>
      </c>
      <c r="G3189" s="132">
        <v>0</v>
      </c>
      <c r="H3189" s="131">
        <v>0</v>
      </c>
      <c r="I3189" s="133" t="s">
        <v>313</v>
      </c>
      <c r="J3189" s="133" t="s">
        <v>1560</v>
      </c>
      <c r="K3189" s="456" t="s">
        <v>801</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2">
        <v>45</v>
      </c>
      <c r="AT3189" s="633">
        <v>20</v>
      </c>
      <c r="AU3189" s="633"/>
      <c r="AV3189" s="633"/>
      <c r="AW3189" s="633"/>
      <c r="AX3189" s="8"/>
    </row>
    <row r="3190" spans="1:50" ht="14.1" hidden="1" customHeight="1" x14ac:dyDescent="0.35">
      <c r="A3190" s="438" t="s">
        <v>215</v>
      </c>
      <c r="B3190" s="438" t="s">
        <v>234</v>
      </c>
      <c r="C3190" s="438" t="s">
        <v>543</v>
      </c>
      <c r="D3190" s="438" t="s">
        <v>6</v>
      </c>
      <c r="E3190" s="146"/>
      <c r="F3190" s="523"/>
      <c r="G3190" s="147"/>
      <c r="H3190" s="146"/>
      <c r="I3190" s="144"/>
      <c r="J3190" s="144"/>
      <c r="K3190" s="458"/>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1506</v>
      </c>
      <c r="AR3190" s="96"/>
      <c r="AS3190" s="632"/>
      <c r="AT3190" s="633"/>
      <c r="AU3190" s="633"/>
      <c r="AV3190" s="633"/>
      <c r="AW3190" s="633"/>
      <c r="AX3190" s="8"/>
    </row>
    <row r="3191" spans="1:50" ht="14.1" hidden="1" customHeight="1" thickBot="1" x14ac:dyDescent="0.4">
      <c r="A3191" s="439" t="s">
        <v>215</v>
      </c>
      <c r="B3191" s="439" t="s">
        <v>234</v>
      </c>
      <c r="C3191" s="439" t="s">
        <v>543</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1506</v>
      </c>
      <c r="AR3191" s="96"/>
      <c r="AS3191" s="632"/>
      <c r="AT3191" s="633"/>
      <c r="AU3191" s="633"/>
      <c r="AV3191" s="633"/>
      <c r="AW3191" s="633"/>
      <c r="AX3191" s="8"/>
    </row>
    <row r="3192" spans="1:50" ht="14.1" hidden="1" customHeight="1" thickTop="1" x14ac:dyDescent="0.35">
      <c r="A3192" s="134" t="s">
        <v>215</v>
      </c>
      <c r="B3192" s="134" t="s">
        <v>235</v>
      </c>
      <c r="C3192" s="134" t="s">
        <v>298</v>
      </c>
      <c r="D3192" s="135" t="s">
        <v>4</v>
      </c>
      <c r="E3192" s="136">
        <v>179</v>
      </c>
      <c r="F3192" s="526">
        <v>2.9833333333333334</v>
      </c>
      <c r="G3192" s="132">
        <v>0</v>
      </c>
      <c r="H3192" s="136">
        <v>0</v>
      </c>
      <c r="I3192" s="137" t="s">
        <v>859</v>
      </c>
      <c r="J3192" s="137" t="s">
        <v>130</v>
      </c>
      <c r="K3192" s="460"/>
      <c r="L3192" s="138" t="s">
        <v>1356</v>
      </c>
      <c r="M3192" s="139" t="s">
        <v>59</v>
      </c>
      <c r="N3192" s="141"/>
      <c r="O3192" s="141"/>
      <c r="P3192" s="142"/>
      <c r="Q3192" s="141"/>
      <c r="R3192" s="141"/>
      <c r="S3192" s="141"/>
      <c r="T3192" s="143">
        <v>0</v>
      </c>
      <c r="U3192" s="141"/>
      <c r="V3192" s="141"/>
      <c r="W3192" s="141"/>
      <c r="X3192" s="141"/>
      <c r="Y3192" s="141"/>
      <c r="Z3192" s="142"/>
      <c r="AA3192" s="141"/>
      <c r="AB3192" s="141"/>
      <c r="AC3192" s="141">
        <v>0</v>
      </c>
      <c r="AD3192" s="141"/>
      <c r="AE3192" s="143">
        <v>0</v>
      </c>
      <c r="AF3192" s="141"/>
      <c r="AG3192" s="141"/>
      <c r="AH3192" s="141"/>
      <c r="AI3192" s="141"/>
      <c r="AJ3192" s="142"/>
      <c r="AK3192" s="141"/>
      <c r="AL3192" s="141"/>
      <c r="AM3192" s="141"/>
      <c r="AN3192" s="141"/>
      <c r="AO3192" s="141"/>
      <c r="AP3192" s="143">
        <v>0</v>
      </c>
      <c r="AQ3192" s="185">
        <v>0</v>
      </c>
      <c r="AR3192" s="95">
        <v>1</v>
      </c>
      <c r="AS3192" s="632"/>
      <c r="AT3192" s="633"/>
      <c r="AU3192" s="633"/>
      <c r="AV3192" s="633"/>
      <c r="AW3192" s="633"/>
      <c r="AX3192" s="8"/>
    </row>
    <row r="3193" spans="1:50" ht="14.1" hidden="1" customHeight="1" x14ac:dyDescent="0.35">
      <c r="A3193" s="438" t="s">
        <v>215</v>
      </c>
      <c r="B3193" s="438" t="s">
        <v>235</v>
      </c>
      <c r="C3193" s="438" t="s">
        <v>298</v>
      </c>
      <c r="D3193" s="438" t="s">
        <v>4</v>
      </c>
      <c r="E3193" s="146"/>
      <c r="F3193" s="523"/>
      <c r="G3193" s="147"/>
      <c r="H3193" s="146"/>
      <c r="I3193" s="144"/>
      <c r="J3193" s="144"/>
      <c r="K3193" s="458"/>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2"/>
      <c r="AT3193" s="633"/>
      <c r="AU3193" s="633"/>
      <c r="AV3193" s="633"/>
      <c r="AW3193" s="633"/>
      <c r="AX3193" s="8"/>
    </row>
    <row r="3194" spans="1:50" ht="14.1" hidden="1" customHeight="1" x14ac:dyDescent="0.35">
      <c r="A3194" s="438" t="s">
        <v>215</v>
      </c>
      <c r="B3194" s="438" t="s">
        <v>235</v>
      </c>
      <c r="C3194" s="438" t="s">
        <v>298</v>
      </c>
      <c r="D3194" s="438" t="s">
        <v>4</v>
      </c>
      <c r="E3194" s="146"/>
      <c r="F3194" s="523"/>
      <c r="G3194" s="147"/>
      <c r="H3194" s="146"/>
      <c r="I3194" s="144"/>
      <c r="J3194" s="144"/>
      <c r="K3194" s="458"/>
      <c r="L3194" s="154" t="s">
        <v>1356</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1506</v>
      </c>
      <c r="AR3194" s="96"/>
      <c r="AS3194" s="632"/>
      <c r="AT3194" s="633"/>
      <c r="AU3194" s="633"/>
      <c r="AV3194" s="633"/>
      <c r="AW3194" s="633"/>
      <c r="AX3194" s="8"/>
    </row>
    <row r="3195" spans="1:50" ht="14.1" hidden="1" customHeight="1" x14ac:dyDescent="0.35">
      <c r="A3195" s="129" t="s">
        <v>215</v>
      </c>
      <c r="B3195" s="129" t="s">
        <v>235</v>
      </c>
      <c r="C3195" s="129" t="s">
        <v>298</v>
      </c>
      <c r="D3195" s="130" t="s">
        <v>6</v>
      </c>
      <c r="E3195" s="131">
        <v>43</v>
      </c>
      <c r="F3195" s="524">
        <v>0.71666666666666667</v>
      </c>
      <c r="G3195" s="132">
        <v>0</v>
      </c>
      <c r="H3195" s="131">
        <v>0</v>
      </c>
      <c r="I3195" s="556" t="s">
        <v>238</v>
      </c>
      <c r="J3195" s="133" t="s">
        <v>1521</v>
      </c>
      <c r="K3195" s="456" t="s">
        <v>801</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v>0</v>
      </c>
      <c r="AH3195" s="160">
        <v>0</v>
      </c>
      <c r="AI3195" s="160">
        <v>0</v>
      </c>
      <c r="AJ3195" s="161"/>
      <c r="AK3195" s="160"/>
      <c r="AL3195" s="160"/>
      <c r="AM3195" s="160"/>
      <c r="AN3195" s="160"/>
      <c r="AO3195" s="160"/>
      <c r="AP3195" s="152">
        <v>0</v>
      </c>
      <c r="AQ3195" s="185">
        <v>0</v>
      </c>
      <c r="AR3195" s="95">
        <v>1</v>
      </c>
      <c r="AS3195" s="632">
        <v>45</v>
      </c>
      <c r="AT3195" s="633">
        <v>20</v>
      </c>
      <c r="AU3195" s="633"/>
      <c r="AV3195" s="633"/>
      <c r="AW3195" s="633"/>
      <c r="AX3195" s="8"/>
    </row>
    <row r="3196" spans="1:50" ht="14.1" hidden="1" customHeight="1" x14ac:dyDescent="0.35">
      <c r="A3196" s="438" t="s">
        <v>215</v>
      </c>
      <c r="B3196" s="438" t="s">
        <v>235</v>
      </c>
      <c r="C3196" s="438" t="s">
        <v>298</v>
      </c>
      <c r="D3196" s="438" t="s">
        <v>6</v>
      </c>
      <c r="E3196" s="146"/>
      <c r="F3196" s="523"/>
      <c r="G3196" s="147"/>
      <c r="H3196" s="146"/>
      <c r="I3196" s="144"/>
      <c r="J3196" s="144"/>
      <c r="K3196" s="458"/>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1506</v>
      </c>
      <c r="AR3196" s="96"/>
      <c r="AS3196" s="632"/>
      <c r="AT3196" s="633"/>
      <c r="AU3196" s="633"/>
      <c r="AV3196" s="633"/>
      <c r="AW3196" s="633"/>
      <c r="AX3196" s="8"/>
    </row>
    <row r="3197" spans="1:50" ht="14.1" hidden="1" customHeight="1" thickBot="1" x14ac:dyDescent="0.4">
      <c r="A3197" s="439" t="s">
        <v>215</v>
      </c>
      <c r="B3197" s="439" t="s">
        <v>235</v>
      </c>
      <c r="C3197" s="439" t="s">
        <v>298</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1506</v>
      </c>
      <c r="AR3197" s="96"/>
      <c r="AS3197" s="632"/>
      <c r="AT3197" s="633"/>
      <c r="AU3197" s="633"/>
      <c r="AV3197" s="633"/>
      <c r="AW3197" s="633"/>
      <c r="AX3197" s="8"/>
    </row>
    <row r="3198" spans="1:50" ht="14.1" hidden="1" customHeight="1" thickTop="1" x14ac:dyDescent="0.35">
      <c r="A3198" s="134" t="s">
        <v>215</v>
      </c>
      <c r="B3198" s="134" t="s">
        <v>208</v>
      </c>
      <c r="C3198" s="134" t="s">
        <v>514</v>
      </c>
      <c r="D3198" s="135" t="s">
        <v>4</v>
      </c>
      <c r="E3198" s="136">
        <v>53</v>
      </c>
      <c r="F3198" s="526">
        <v>0.8833333333333333</v>
      </c>
      <c r="G3198" s="132">
        <v>0</v>
      </c>
      <c r="H3198" s="136">
        <v>0</v>
      </c>
      <c r="I3198" s="137" t="s">
        <v>859</v>
      </c>
      <c r="J3198" s="137" t="s">
        <v>130</v>
      </c>
      <c r="K3198" s="460"/>
      <c r="L3198" s="138" t="s">
        <v>1353</v>
      </c>
      <c r="M3198" s="139" t="s">
        <v>59</v>
      </c>
      <c r="N3198" s="141"/>
      <c r="O3198" s="141"/>
      <c r="P3198" s="142"/>
      <c r="Q3198" s="141"/>
      <c r="R3198" s="141"/>
      <c r="S3198" s="141"/>
      <c r="T3198" s="143">
        <v>0</v>
      </c>
      <c r="U3198" s="141"/>
      <c r="V3198" s="141"/>
      <c r="W3198" s="141"/>
      <c r="X3198" s="141"/>
      <c r="Y3198" s="141"/>
      <c r="Z3198" s="142"/>
      <c r="AA3198" s="141"/>
      <c r="AB3198" s="141"/>
      <c r="AC3198" s="141">
        <v>0</v>
      </c>
      <c r="AD3198" s="141">
        <v>0</v>
      </c>
      <c r="AE3198" s="143">
        <v>0</v>
      </c>
      <c r="AF3198" s="141"/>
      <c r="AG3198" s="141"/>
      <c r="AH3198" s="141"/>
      <c r="AI3198" s="141"/>
      <c r="AJ3198" s="142"/>
      <c r="AK3198" s="141"/>
      <c r="AL3198" s="141"/>
      <c r="AM3198" s="141"/>
      <c r="AN3198" s="141"/>
      <c r="AO3198" s="141"/>
      <c r="AP3198" s="143">
        <v>0</v>
      </c>
      <c r="AQ3198" s="185">
        <v>0</v>
      </c>
      <c r="AR3198" s="95">
        <v>1</v>
      </c>
      <c r="AS3198" s="632"/>
      <c r="AT3198" s="633"/>
      <c r="AU3198" s="633"/>
      <c r="AV3198" s="633"/>
      <c r="AW3198" s="633"/>
      <c r="AX3198" s="8"/>
    </row>
    <row r="3199" spans="1:50" ht="14.1" hidden="1" customHeight="1" x14ac:dyDescent="0.35">
      <c r="A3199" s="438" t="s">
        <v>215</v>
      </c>
      <c r="B3199" s="438" t="s">
        <v>208</v>
      </c>
      <c r="C3199" s="438" t="s">
        <v>514</v>
      </c>
      <c r="D3199" s="438" t="s">
        <v>4</v>
      </c>
      <c r="E3199" s="146"/>
      <c r="F3199" s="523"/>
      <c r="G3199" s="147"/>
      <c r="H3199" s="146"/>
      <c r="I3199" s="144"/>
      <c r="J3199" s="144"/>
      <c r="K3199" s="458"/>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2"/>
      <c r="AT3199" s="633"/>
      <c r="AU3199" s="633"/>
      <c r="AV3199" s="633"/>
      <c r="AW3199" s="633"/>
      <c r="AX3199" s="8"/>
    </row>
    <row r="3200" spans="1:50" ht="14.1" hidden="1" customHeight="1" x14ac:dyDescent="0.35">
      <c r="A3200" s="438" t="s">
        <v>215</v>
      </c>
      <c r="B3200" s="438" t="s">
        <v>208</v>
      </c>
      <c r="C3200" s="438" t="s">
        <v>514</v>
      </c>
      <c r="D3200" s="438" t="s">
        <v>4</v>
      </c>
      <c r="E3200" s="146"/>
      <c r="F3200" s="523"/>
      <c r="G3200" s="147"/>
      <c r="H3200" s="146"/>
      <c r="I3200" s="144"/>
      <c r="J3200" s="144"/>
      <c r="K3200" s="458"/>
      <c r="L3200" s="154" t="s">
        <v>1353</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1506</v>
      </c>
      <c r="AR3200" s="96"/>
      <c r="AS3200" s="632"/>
      <c r="AT3200" s="633"/>
      <c r="AU3200" s="633"/>
      <c r="AV3200" s="633"/>
      <c r="AW3200" s="633"/>
      <c r="AX3200" s="8"/>
    </row>
    <row r="3201" spans="1:50" ht="14.1" hidden="1" customHeight="1" x14ac:dyDescent="0.35">
      <c r="A3201" s="129" t="s">
        <v>215</v>
      </c>
      <c r="B3201" s="129" t="s">
        <v>208</v>
      </c>
      <c r="C3201" s="129" t="s">
        <v>514</v>
      </c>
      <c r="D3201" s="130" t="s">
        <v>6</v>
      </c>
      <c r="E3201" s="131">
        <v>29</v>
      </c>
      <c r="F3201" s="524">
        <v>0.48333333333333334</v>
      </c>
      <c r="G3201" s="132">
        <v>0</v>
      </c>
      <c r="H3201" s="131">
        <v>0</v>
      </c>
      <c r="I3201" s="133" t="s">
        <v>309</v>
      </c>
      <c r="J3201" s="133" t="s">
        <v>1560</v>
      </c>
      <c r="K3201" s="456" t="s">
        <v>800</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c r="AJ3201" s="161"/>
      <c r="AK3201" s="160"/>
      <c r="AL3201" s="160">
        <v>0</v>
      </c>
      <c r="AM3201" s="160">
        <v>0</v>
      </c>
      <c r="AN3201" s="160">
        <v>0</v>
      </c>
      <c r="AO3201" s="160">
        <v>0</v>
      </c>
      <c r="AP3201" s="152">
        <v>0</v>
      </c>
      <c r="AQ3201" s="185">
        <v>0</v>
      </c>
      <c r="AR3201" s="95">
        <v>1</v>
      </c>
      <c r="AS3201" s="632">
        <v>45</v>
      </c>
      <c r="AT3201" s="633">
        <v>20</v>
      </c>
      <c r="AU3201" s="633"/>
      <c r="AV3201" s="633"/>
      <c r="AW3201" s="633"/>
      <c r="AX3201" s="8"/>
    </row>
    <row r="3202" spans="1:50" ht="14.1" hidden="1" customHeight="1" x14ac:dyDescent="0.35">
      <c r="A3202" s="438" t="s">
        <v>215</v>
      </c>
      <c r="B3202" s="438" t="s">
        <v>208</v>
      </c>
      <c r="C3202" s="438" t="s">
        <v>514</v>
      </c>
      <c r="D3202" s="438" t="s">
        <v>6</v>
      </c>
      <c r="E3202" s="146"/>
      <c r="F3202" s="523"/>
      <c r="G3202" s="147"/>
      <c r="H3202" s="146"/>
      <c r="I3202" s="144"/>
      <c r="J3202" s="144"/>
      <c r="K3202" s="458"/>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1506</v>
      </c>
      <c r="AR3202" s="96"/>
      <c r="AS3202" s="632"/>
      <c r="AT3202" s="633"/>
      <c r="AU3202" s="633"/>
      <c r="AV3202" s="633"/>
      <c r="AW3202" s="633"/>
      <c r="AX3202" s="8"/>
    </row>
    <row r="3203" spans="1:50" ht="14.1" hidden="1" customHeight="1" thickBot="1" x14ac:dyDescent="0.4">
      <c r="A3203" s="439" t="s">
        <v>215</v>
      </c>
      <c r="B3203" s="439" t="s">
        <v>208</v>
      </c>
      <c r="C3203" s="439" t="s">
        <v>514</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1506</v>
      </c>
      <c r="AR3203" s="96"/>
      <c r="AS3203" s="632"/>
      <c r="AT3203" s="633"/>
      <c r="AU3203" s="633"/>
      <c r="AV3203" s="633"/>
      <c r="AW3203" s="633"/>
      <c r="AX3203" s="8"/>
    </row>
    <row r="3204" spans="1:50" ht="14.1" hidden="1" customHeight="1" thickTop="1" x14ac:dyDescent="0.35">
      <c r="A3204" s="134" t="s">
        <v>215</v>
      </c>
      <c r="B3204" s="134" t="s">
        <v>226</v>
      </c>
      <c r="C3204" s="134" t="s">
        <v>834</v>
      </c>
      <c r="D3204" s="135" t="s">
        <v>4</v>
      </c>
      <c r="E3204" s="136">
        <v>126</v>
      </c>
      <c r="F3204" s="526">
        <v>2.1</v>
      </c>
      <c r="G3204" s="132">
        <v>0</v>
      </c>
      <c r="H3204" s="136">
        <v>0</v>
      </c>
      <c r="I3204" s="137" t="s">
        <v>858</v>
      </c>
      <c r="J3204" s="137" t="s">
        <v>802</v>
      </c>
      <c r="K3204" s="460"/>
      <c r="L3204" s="138" t="s">
        <v>1353</v>
      </c>
      <c r="M3204" s="139" t="s">
        <v>59</v>
      </c>
      <c r="N3204" s="141"/>
      <c r="O3204" s="141"/>
      <c r="P3204" s="142"/>
      <c r="Q3204" s="141"/>
      <c r="R3204" s="141"/>
      <c r="S3204" s="141"/>
      <c r="T3204" s="143">
        <v>0</v>
      </c>
      <c r="U3204" s="141"/>
      <c r="V3204" s="141"/>
      <c r="W3204" s="141"/>
      <c r="X3204" s="141"/>
      <c r="Y3204" s="141">
        <v>0</v>
      </c>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2"/>
      <c r="AT3204" s="633"/>
      <c r="AU3204" s="633"/>
      <c r="AV3204" s="633"/>
      <c r="AW3204" s="633"/>
      <c r="AX3204" s="8"/>
    </row>
    <row r="3205" spans="1:50" ht="14.1" hidden="1" customHeight="1" x14ac:dyDescent="0.35">
      <c r="A3205" s="438" t="s">
        <v>215</v>
      </c>
      <c r="B3205" s="438" t="s">
        <v>226</v>
      </c>
      <c r="C3205" s="438" t="s">
        <v>834</v>
      </c>
      <c r="D3205" s="438" t="s">
        <v>4</v>
      </c>
      <c r="E3205" s="146"/>
      <c r="F3205" s="523"/>
      <c r="G3205" s="147"/>
      <c r="H3205" s="146"/>
      <c r="I3205" s="144"/>
      <c r="J3205" s="144"/>
      <c r="K3205" s="458"/>
      <c r="L3205" s="145" t="s">
        <v>802</v>
      </c>
      <c r="M3205" s="148" t="s">
        <v>802</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2"/>
      <c r="AT3205" s="633"/>
      <c r="AU3205" s="633"/>
      <c r="AV3205" s="633"/>
      <c r="AW3205" s="633"/>
      <c r="AX3205" s="8"/>
    </row>
    <row r="3206" spans="1:50" ht="14.1" hidden="1" customHeight="1" x14ac:dyDescent="0.35">
      <c r="A3206" s="438" t="s">
        <v>215</v>
      </c>
      <c r="B3206" s="438" t="s">
        <v>226</v>
      </c>
      <c r="C3206" s="438" t="s">
        <v>834</v>
      </c>
      <c r="D3206" s="438" t="s">
        <v>4</v>
      </c>
      <c r="E3206" s="146"/>
      <c r="F3206" s="523"/>
      <c r="G3206" s="147"/>
      <c r="H3206" s="146"/>
      <c r="I3206" s="144"/>
      <c r="J3206" s="144"/>
      <c r="K3206" s="458"/>
      <c r="L3206" s="154" t="s">
        <v>1353</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1506</v>
      </c>
      <c r="AR3206" s="96"/>
      <c r="AS3206" s="632"/>
      <c r="AT3206" s="633"/>
      <c r="AU3206" s="633"/>
      <c r="AV3206" s="633"/>
      <c r="AW3206" s="633"/>
      <c r="AX3206" s="8"/>
    </row>
    <row r="3207" spans="1:50" ht="14.1" hidden="1" customHeight="1" x14ac:dyDescent="0.35">
      <c r="A3207" s="129" t="s">
        <v>215</v>
      </c>
      <c r="B3207" s="129" t="s">
        <v>226</v>
      </c>
      <c r="C3207" s="129" t="s">
        <v>834</v>
      </c>
      <c r="D3207" s="130" t="s">
        <v>6</v>
      </c>
      <c r="E3207" s="131">
        <v>37</v>
      </c>
      <c r="F3207" s="524">
        <v>0.6166666666666667</v>
      </c>
      <c r="G3207" s="132">
        <v>0</v>
      </c>
      <c r="H3207" s="131">
        <v>0</v>
      </c>
      <c r="I3207" s="133" t="s">
        <v>310</v>
      </c>
      <c r="J3207" s="133" t="s">
        <v>1560</v>
      </c>
      <c r="K3207" s="456" t="s">
        <v>800</v>
      </c>
      <c r="L3207" s="157"/>
      <c r="M3207" s="158" t="s">
        <v>59</v>
      </c>
      <c r="N3207" s="160"/>
      <c r="O3207" s="160"/>
      <c r="P3207" s="161"/>
      <c r="Q3207" s="160"/>
      <c r="R3207" s="160"/>
      <c r="S3207" s="160"/>
      <c r="T3207" s="152">
        <v>0</v>
      </c>
      <c r="U3207" s="160"/>
      <c r="V3207" s="160"/>
      <c r="W3207" s="160"/>
      <c r="X3207" s="160"/>
      <c r="Y3207" s="160"/>
      <c r="Z3207" s="161"/>
      <c r="AA3207" s="160"/>
      <c r="AB3207" s="160"/>
      <c r="AC3207" s="160"/>
      <c r="AD3207" s="160"/>
      <c r="AE3207" s="152">
        <v>0</v>
      </c>
      <c r="AF3207" s="160"/>
      <c r="AG3207" s="160"/>
      <c r="AH3207" s="160">
        <v>0</v>
      </c>
      <c r="AI3207" s="160">
        <v>0</v>
      </c>
      <c r="AJ3207" s="151"/>
      <c r="AK3207" s="160">
        <v>0</v>
      </c>
      <c r="AL3207" s="160"/>
      <c r="AM3207" s="160"/>
      <c r="AN3207" s="160"/>
      <c r="AO3207" s="160"/>
      <c r="AP3207" s="152">
        <v>0</v>
      </c>
      <c r="AQ3207" s="185">
        <v>0</v>
      </c>
      <c r="AR3207" s="95">
        <v>1</v>
      </c>
      <c r="AS3207" s="632">
        <v>45</v>
      </c>
      <c r="AT3207" s="633">
        <v>20</v>
      </c>
      <c r="AU3207" s="633"/>
      <c r="AV3207" s="633"/>
      <c r="AW3207" s="633"/>
      <c r="AX3207" s="8"/>
    </row>
    <row r="3208" spans="1:50" ht="14.1" hidden="1" customHeight="1" x14ac:dyDescent="0.35">
      <c r="A3208" s="438" t="s">
        <v>215</v>
      </c>
      <c r="B3208" s="438" t="s">
        <v>226</v>
      </c>
      <c r="C3208" s="438" t="s">
        <v>834</v>
      </c>
      <c r="D3208" s="438" t="s">
        <v>6</v>
      </c>
      <c r="E3208" s="146"/>
      <c r="F3208" s="523"/>
      <c r="G3208" s="147"/>
      <c r="H3208" s="146"/>
      <c r="I3208" s="144"/>
      <c r="J3208" s="144"/>
      <c r="K3208" s="458"/>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1506</v>
      </c>
      <c r="AR3208" s="96"/>
      <c r="AS3208" s="632"/>
      <c r="AT3208" s="633"/>
      <c r="AU3208" s="633"/>
      <c r="AV3208" s="633"/>
      <c r="AW3208" s="633"/>
      <c r="AX3208" s="8"/>
    </row>
    <row r="3209" spans="1:50" ht="14.1" hidden="1" customHeight="1" thickBot="1" x14ac:dyDescent="0.4">
      <c r="A3209" s="439" t="s">
        <v>215</v>
      </c>
      <c r="B3209" s="439" t="s">
        <v>226</v>
      </c>
      <c r="C3209" s="439" t="s">
        <v>834</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1506</v>
      </c>
      <c r="AR3209" s="96"/>
      <c r="AS3209" s="632"/>
      <c r="AT3209" s="633"/>
      <c r="AU3209" s="633"/>
      <c r="AV3209" s="633"/>
      <c r="AW3209" s="633"/>
      <c r="AX3209" s="8"/>
    </row>
    <row r="3210" spans="1:50" ht="14.1" hidden="1" customHeight="1" thickTop="1" x14ac:dyDescent="0.35">
      <c r="A3210" s="134" t="e">
        <v>#N/A</v>
      </c>
      <c r="B3210" s="134"/>
      <c r="C3210" s="134" t="e">
        <v>#N/A</v>
      </c>
      <c r="D3210" s="135" t="s">
        <v>4</v>
      </c>
      <c r="E3210" s="136" t="s">
        <v>459</v>
      </c>
      <c r="F3210" s="526" t="e">
        <v>#VALUE!</v>
      </c>
      <c r="G3210" s="132">
        <v>0</v>
      </c>
      <c r="H3210" s="136">
        <v>0</v>
      </c>
      <c r="I3210" s="137" t="s">
        <v>459</v>
      </c>
      <c r="J3210" s="137" t="s">
        <v>459</v>
      </c>
      <c r="K3210" s="460"/>
      <c r="L3210" s="138" t="s">
        <v>1358</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2"/>
      <c r="AT3210" s="633"/>
      <c r="AU3210" s="633"/>
      <c r="AV3210" s="633"/>
      <c r="AW3210" s="633"/>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459</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2"/>
      <c r="AT3211" s="633"/>
      <c r="AU3211" s="633"/>
      <c r="AV3211" s="633"/>
      <c r="AW3211" s="633"/>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1358</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1506</v>
      </c>
      <c r="AR3212" s="96"/>
      <c r="AS3212" s="632"/>
      <c r="AT3212" s="633"/>
      <c r="AU3212" s="633"/>
      <c r="AV3212" s="633"/>
      <c r="AW3212" s="633"/>
      <c r="AX3212" s="8"/>
    </row>
    <row r="3213" spans="1:50" ht="14.1" hidden="1" customHeight="1" x14ac:dyDescent="0.35">
      <c r="A3213" s="129" t="e">
        <v>#N/A</v>
      </c>
      <c r="B3213" s="129"/>
      <c r="C3213" s="129" t="e">
        <v>#N/A</v>
      </c>
      <c r="D3213" s="130" t="s">
        <v>6</v>
      </c>
      <c r="E3213" s="131" t="s">
        <v>459</v>
      </c>
      <c r="F3213" s="524" t="e">
        <v>#VALUE!</v>
      </c>
      <c r="G3213" s="132">
        <v>0</v>
      </c>
      <c r="H3213" s="131">
        <v>0</v>
      </c>
      <c r="I3213" s="133" t="s">
        <v>304</v>
      </c>
      <c r="J3213" s="133" t="s">
        <v>459</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2" t="e">
        <v>#N/A</v>
      </c>
      <c r="AT3213" s="633" t="e">
        <v>#N/A</v>
      </c>
      <c r="AU3213" s="633"/>
      <c r="AV3213" s="633"/>
      <c r="AW3213" s="633"/>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1506</v>
      </c>
      <c r="AR3214" s="96"/>
      <c r="AS3214" s="632"/>
      <c r="AT3214" s="633"/>
      <c r="AU3214" s="633"/>
      <c r="AV3214" s="633"/>
      <c r="AW3214" s="633"/>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1506</v>
      </c>
      <c r="AR3215" s="96"/>
      <c r="AS3215" s="632"/>
      <c r="AT3215" s="633"/>
      <c r="AU3215" s="633"/>
      <c r="AV3215" s="633"/>
      <c r="AW3215" s="633"/>
      <c r="AX3215" s="8"/>
    </row>
    <row r="3216" spans="1:50" ht="14.1" hidden="1" customHeight="1" x14ac:dyDescent="0.35">
      <c r="A3216" s="222" t="e">
        <v>#N/A</v>
      </c>
      <c r="B3216" s="222"/>
      <c r="C3216" s="222" t="e">
        <v>#N/A</v>
      </c>
      <c r="D3216" s="223" t="s">
        <v>6</v>
      </c>
      <c r="E3216" s="224" t="s">
        <v>459</v>
      </c>
      <c r="F3216" s="533" t="e">
        <v>#VALUE!</v>
      </c>
      <c r="G3216" s="132">
        <v>0</v>
      </c>
      <c r="H3216" s="224">
        <v>0</v>
      </c>
      <c r="I3216" s="480"/>
      <c r="J3216" s="226"/>
      <c r="K3216" s="465"/>
      <c r="L3216" s="227"/>
      <c r="M3216" s="226" t="s">
        <v>59</v>
      </c>
      <c r="N3216" s="228"/>
      <c r="O3216" s="228"/>
      <c r="P3216" s="161"/>
      <c r="Q3216" s="228"/>
      <c r="R3216" s="228"/>
      <c r="S3216" s="228"/>
      <c r="T3216" s="152">
        <v>0</v>
      </c>
      <c r="U3216" s="159" t="s">
        <v>174</v>
      </c>
      <c r="V3216" s="228">
        <v>0</v>
      </c>
      <c r="W3216" s="228"/>
      <c r="X3216" s="228"/>
      <c r="Y3216" s="228"/>
      <c r="Z3216" s="161"/>
      <c r="AA3216" s="228"/>
      <c r="AB3216" s="228"/>
      <c r="AC3216" s="228"/>
      <c r="AD3216" s="228"/>
      <c r="AE3216" s="152">
        <v>0</v>
      </c>
      <c r="AF3216" s="228"/>
      <c r="AG3216" s="228"/>
      <c r="AH3216" s="228"/>
      <c r="AI3216" s="228"/>
      <c r="AJ3216" s="161"/>
      <c r="AK3216" s="228"/>
      <c r="AL3216" s="228"/>
      <c r="AM3216" s="228"/>
      <c r="AN3216" s="228"/>
      <c r="AO3216" s="159">
        <v>0</v>
      </c>
      <c r="AP3216" s="152">
        <v>0</v>
      </c>
      <c r="AQ3216" s="185">
        <v>0</v>
      </c>
      <c r="AR3216" s="95">
        <v>0</v>
      </c>
      <c r="AS3216" s="632"/>
      <c r="AT3216" s="633"/>
      <c r="AU3216" s="633"/>
      <c r="AV3216" s="633"/>
      <c r="AW3216" s="633"/>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2"/>
      <c r="AT3217" s="633"/>
      <c r="AU3217" s="633"/>
      <c r="AV3217" s="633"/>
      <c r="AW3217" s="633"/>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1506</v>
      </c>
      <c r="AR3218" s="96"/>
      <c r="AS3218" s="632"/>
      <c r="AT3218" s="633"/>
      <c r="AU3218" s="633"/>
      <c r="AV3218" s="633"/>
      <c r="AW3218" s="633"/>
      <c r="AX3218" s="8"/>
    </row>
    <row r="3219" spans="1:50" ht="14.1" customHeight="1" thickTop="1" x14ac:dyDescent="0.35">
      <c r="A3219" s="134" t="s">
        <v>215</v>
      </c>
      <c r="B3219" s="654" t="s">
        <v>184</v>
      </c>
      <c r="C3219" s="134" t="s">
        <v>835</v>
      </c>
      <c r="D3219" s="135" t="s">
        <v>4</v>
      </c>
      <c r="E3219" s="136">
        <v>57</v>
      </c>
      <c r="F3219" s="526">
        <v>0.95</v>
      </c>
      <c r="G3219" s="132">
        <v>213</v>
      </c>
      <c r="H3219" s="136">
        <v>0</v>
      </c>
      <c r="I3219" s="652" t="s">
        <v>860</v>
      </c>
      <c r="J3219" s="137" t="s">
        <v>802</v>
      </c>
      <c r="K3219" s="460"/>
      <c r="L3219" s="253" t="s">
        <v>1355</v>
      </c>
      <c r="M3219" s="139" t="s">
        <v>59</v>
      </c>
      <c r="N3219" s="141"/>
      <c r="O3219" s="141"/>
      <c r="P3219" s="142"/>
      <c r="Q3219" s="141"/>
      <c r="R3219" s="141"/>
      <c r="S3219" s="141"/>
      <c r="T3219" s="143">
        <v>0</v>
      </c>
      <c r="U3219" s="141"/>
      <c r="V3219" s="141"/>
      <c r="W3219" s="141"/>
      <c r="X3219" s="141"/>
      <c r="Y3219" s="141"/>
      <c r="Z3219" s="142"/>
      <c r="AA3219" s="141"/>
      <c r="AB3219" s="141"/>
      <c r="AC3219" s="141"/>
      <c r="AD3219" s="141"/>
      <c r="AE3219" s="143">
        <v>0</v>
      </c>
      <c r="AF3219" s="141"/>
      <c r="AG3219" s="141">
        <v>51</v>
      </c>
      <c r="AH3219" s="141">
        <v>57</v>
      </c>
      <c r="AI3219" s="141">
        <v>47.5</v>
      </c>
      <c r="AJ3219" s="142"/>
      <c r="AK3219" s="141">
        <v>57</v>
      </c>
      <c r="AL3219" s="141"/>
      <c r="AM3219" s="141"/>
      <c r="AN3219" s="141"/>
      <c r="AO3219" s="141"/>
      <c r="AP3219" s="143">
        <v>213</v>
      </c>
      <c r="AQ3219" s="185">
        <v>213</v>
      </c>
      <c r="AR3219" s="95">
        <v>1</v>
      </c>
      <c r="AS3219" s="632"/>
      <c r="AT3219" s="633"/>
      <c r="AU3219" s="633"/>
      <c r="AV3219" s="633"/>
      <c r="AW3219" s="633"/>
      <c r="AX3219" s="8"/>
    </row>
    <row r="3220" spans="1:50" ht="14.1" hidden="1" customHeight="1" x14ac:dyDescent="0.35">
      <c r="A3220" s="438" t="s">
        <v>215</v>
      </c>
      <c r="B3220" s="438" t="s">
        <v>184</v>
      </c>
      <c r="C3220" s="438" t="s">
        <v>835</v>
      </c>
      <c r="D3220" s="438" t="s">
        <v>4</v>
      </c>
      <c r="E3220" s="146"/>
      <c r="F3220" s="523"/>
      <c r="G3220" s="147"/>
      <c r="H3220" s="146"/>
      <c r="I3220" s="144"/>
      <c r="J3220" s="144"/>
      <c r="K3220" s="458"/>
      <c r="L3220" s="145" t="s">
        <v>802</v>
      </c>
      <c r="M3220" s="148" t="s">
        <v>802</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2"/>
      <c r="AT3220" s="633"/>
      <c r="AU3220" s="633"/>
      <c r="AV3220" s="633"/>
      <c r="AW3220" s="633"/>
      <c r="AX3220" s="8"/>
    </row>
    <row r="3221" spans="1:50" ht="14.1" customHeight="1" thickBot="1" x14ac:dyDescent="0.4">
      <c r="A3221" s="438" t="s">
        <v>215</v>
      </c>
      <c r="B3221" s="438" t="s">
        <v>184</v>
      </c>
      <c r="C3221" s="438" t="s">
        <v>835</v>
      </c>
      <c r="D3221" s="438" t="s">
        <v>4</v>
      </c>
      <c r="E3221" s="146"/>
      <c r="F3221" s="523"/>
      <c r="G3221" s="147"/>
      <c r="H3221" s="146"/>
      <c r="I3221" s="144"/>
      <c r="J3221" s="144"/>
      <c r="K3221" s="458"/>
      <c r="L3221" s="154" t="s">
        <v>1355</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1</v>
      </c>
      <c r="AH3221" s="150">
        <v>1</v>
      </c>
      <c r="AI3221" s="150">
        <v>1</v>
      </c>
      <c r="AJ3221" s="151"/>
      <c r="AK3221" s="150">
        <v>1</v>
      </c>
      <c r="AL3221" s="150">
        <v>0</v>
      </c>
      <c r="AM3221" s="150">
        <v>0</v>
      </c>
      <c r="AN3221" s="150">
        <v>0</v>
      </c>
      <c r="AO3221" s="153">
        <v>0</v>
      </c>
      <c r="AP3221" s="155"/>
      <c r="AQ3221" s="450" t="s">
        <v>1516</v>
      </c>
      <c r="AR3221" s="96"/>
      <c r="AS3221" s="632"/>
      <c r="AT3221" s="633"/>
      <c r="AU3221" s="633"/>
      <c r="AV3221" s="633"/>
      <c r="AW3221" s="633"/>
      <c r="AX3221" s="8"/>
    </row>
    <row r="3222" spans="1:50" ht="14.1" hidden="1" customHeight="1" x14ac:dyDescent="0.35">
      <c r="A3222" s="129" t="s">
        <v>215</v>
      </c>
      <c r="B3222" s="129" t="s">
        <v>184</v>
      </c>
      <c r="C3222" s="129" t="s">
        <v>835</v>
      </c>
      <c r="D3222" s="130" t="s">
        <v>6</v>
      </c>
      <c r="E3222" s="131">
        <v>29</v>
      </c>
      <c r="F3222" s="524">
        <v>0.48333333333333334</v>
      </c>
      <c r="G3222" s="132">
        <v>0</v>
      </c>
      <c r="H3222" s="131">
        <v>0</v>
      </c>
      <c r="I3222" s="133" t="s">
        <v>304</v>
      </c>
      <c r="J3222" s="133" t="s">
        <v>1519</v>
      </c>
      <c r="K3222" s="456" t="s">
        <v>800</v>
      </c>
      <c r="L3222" s="157"/>
      <c r="M3222" s="158" t="s">
        <v>59</v>
      </c>
      <c r="N3222" s="160"/>
      <c r="O3222" s="160"/>
      <c r="P3222" s="161"/>
      <c r="Q3222" s="160"/>
      <c r="R3222" s="160"/>
      <c r="S3222" s="160"/>
      <c r="T3222" s="152">
        <v>0</v>
      </c>
      <c r="U3222" s="160"/>
      <c r="V3222" s="160"/>
      <c r="W3222" s="160">
        <v>0</v>
      </c>
      <c r="X3222" s="160">
        <v>0</v>
      </c>
      <c r="Y3222" s="160">
        <v>0</v>
      </c>
      <c r="Z3222" s="161"/>
      <c r="AA3222" s="160">
        <v>0</v>
      </c>
      <c r="AB3222" s="160">
        <v>0</v>
      </c>
      <c r="AC3222" s="160">
        <v>0</v>
      </c>
      <c r="AD3222" s="160"/>
      <c r="AE3222" s="152">
        <v>0</v>
      </c>
      <c r="AF3222" s="160"/>
      <c r="AG3222" s="160"/>
      <c r="AH3222" s="160"/>
      <c r="AI3222" s="160"/>
      <c r="AJ3222" s="161"/>
      <c r="AK3222" s="160"/>
      <c r="AL3222" s="160"/>
      <c r="AM3222" s="160"/>
      <c r="AN3222" s="160"/>
      <c r="AO3222" s="160"/>
      <c r="AP3222" s="152">
        <v>0</v>
      </c>
      <c r="AQ3222" s="185">
        <v>0</v>
      </c>
      <c r="AR3222" s="95">
        <v>1</v>
      </c>
      <c r="AS3222" s="632">
        <v>45</v>
      </c>
      <c r="AT3222" s="633">
        <v>20</v>
      </c>
      <c r="AU3222" s="633"/>
      <c r="AV3222" s="633"/>
      <c r="AW3222" s="633"/>
      <c r="AX3222" s="8"/>
    </row>
    <row r="3223" spans="1:50" ht="14.1" hidden="1" customHeight="1" x14ac:dyDescent="0.35">
      <c r="A3223" s="438" t="s">
        <v>215</v>
      </c>
      <c r="B3223" s="438" t="s">
        <v>184</v>
      </c>
      <c r="C3223" s="438" t="s">
        <v>835</v>
      </c>
      <c r="D3223" s="438" t="s">
        <v>6</v>
      </c>
      <c r="E3223" s="146"/>
      <c r="F3223" s="523"/>
      <c r="G3223" s="147"/>
      <c r="H3223" s="146"/>
      <c r="I3223" s="144"/>
      <c r="J3223" s="144"/>
      <c r="K3223" s="458"/>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1506</v>
      </c>
      <c r="AR3223" s="96"/>
      <c r="AS3223" s="632"/>
      <c r="AT3223" s="633"/>
      <c r="AU3223" s="633"/>
      <c r="AV3223" s="633"/>
      <c r="AW3223" s="633"/>
      <c r="AX3223" s="8"/>
    </row>
    <row r="3224" spans="1:50" ht="14.1" hidden="1" customHeight="1" x14ac:dyDescent="0.35">
      <c r="A3224" s="438" t="s">
        <v>215</v>
      </c>
      <c r="B3224" s="438" t="s">
        <v>184</v>
      </c>
      <c r="C3224" s="438" t="s">
        <v>835</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1506</v>
      </c>
      <c r="AR3224" s="96"/>
      <c r="AS3224" s="632"/>
      <c r="AT3224" s="633"/>
      <c r="AU3224" s="633"/>
      <c r="AV3224" s="633"/>
      <c r="AW3224" s="633"/>
      <c r="AX3224" s="8"/>
    </row>
    <row r="3225" spans="1:50" ht="14.1" hidden="1" customHeight="1" x14ac:dyDescent="0.35">
      <c r="A3225" s="222" t="s">
        <v>215</v>
      </c>
      <c r="B3225" s="222" t="s">
        <v>185</v>
      </c>
      <c r="C3225" s="222" t="s">
        <v>835</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174</v>
      </c>
      <c r="V3225" s="228"/>
      <c r="W3225" s="228"/>
      <c r="X3225" s="228"/>
      <c r="Y3225" s="228"/>
      <c r="Z3225" s="161"/>
      <c r="AA3225" s="228"/>
      <c r="AB3225" s="228"/>
      <c r="AC3225" s="228">
        <v>0</v>
      </c>
      <c r="AD3225" s="228"/>
      <c r="AE3225" s="152">
        <v>0</v>
      </c>
      <c r="AF3225" s="228"/>
      <c r="AG3225" s="228"/>
      <c r="AH3225" s="228"/>
      <c r="AI3225" s="228"/>
      <c r="AJ3225" s="161"/>
      <c r="AK3225" s="228"/>
      <c r="AL3225" s="228"/>
      <c r="AM3225" s="228"/>
      <c r="AN3225" s="228"/>
      <c r="AO3225" s="159">
        <v>0</v>
      </c>
      <c r="AP3225" s="152">
        <v>0</v>
      </c>
      <c r="AQ3225" s="185">
        <v>0</v>
      </c>
      <c r="AR3225" s="95">
        <v>1</v>
      </c>
      <c r="AS3225" s="632"/>
      <c r="AT3225" s="633"/>
      <c r="AU3225" s="633"/>
      <c r="AV3225" s="633"/>
      <c r="AW3225" s="633"/>
      <c r="AX3225" s="8"/>
    </row>
    <row r="3226" spans="1:50" ht="14.1" hidden="1" customHeight="1" x14ac:dyDescent="0.35">
      <c r="A3226" s="438" t="s">
        <v>215</v>
      </c>
      <c r="B3226" s="438" t="s">
        <v>185</v>
      </c>
      <c r="C3226" s="438" t="s">
        <v>835</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2"/>
      <c r="AT3226" s="633"/>
      <c r="AU3226" s="633"/>
      <c r="AV3226" s="633"/>
      <c r="AW3226" s="633"/>
      <c r="AX3226" s="8"/>
    </row>
    <row r="3227" spans="1:50" ht="14.1" hidden="1" customHeight="1" x14ac:dyDescent="0.35">
      <c r="A3227" s="438" t="s">
        <v>215</v>
      </c>
      <c r="B3227" s="438" t="s">
        <v>185</v>
      </c>
      <c r="C3227" s="438" t="s">
        <v>835</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1506</v>
      </c>
      <c r="AR3227" s="96"/>
      <c r="AS3227" s="632"/>
      <c r="AT3227" s="633"/>
      <c r="AU3227" s="633"/>
      <c r="AV3227" s="633"/>
      <c r="AW3227" s="633"/>
      <c r="AX3227" s="8"/>
    </row>
    <row r="3228" spans="1:50" ht="14.1" hidden="1" customHeight="1" x14ac:dyDescent="0.35">
      <c r="A3228" s="129" t="s">
        <v>215</v>
      </c>
      <c r="B3228" s="129" t="s">
        <v>922</v>
      </c>
      <c r="C3228" s="129" t="s">
        <v>835</v>
      </c>
      <c r="D3228" s="130" t="s">
        <v>6</v>
      </c>
      <c r="E3228" s="131">
        <v>68</v>
      </c>
      <c r="F3228" s="524">
        <v>1.1333333333333333</v>
      </c>
      <c r="G3228" s="132">
        <v>0</v>
      </c>
      <c r="H3228" s="131">
        <v>0</v>
      </c>
      <c r="I3228" s="133" t="s">
        <v>315</v>
      </c>
      <c r="J3228" s="133" t="s">
        <v>1615</v>
      </c>
      <c r="K3228" s="456" t="s">
        <v>801</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c r="AH3228" s="160"/>
      <c r="AI3228" s="160"/>
      <c r="AJ3228" s="161"/>
      <c r="AK3228" s="160"/>
      <c r="AL3228" s="160">
        <v>0</v>
      </c>
      <c r="AM3228" s="160">
        <v>0</v>
      </c>
      <c r="AN3228" s="160">
        <v>0</v>
      </c>
      <c r="AO3228" s="160">
        <v>0</v>
      </c>
      <c r="AP3228" s="152">
        <v>0</v>
      </c>
      <c r="AQ3228" s="185">
        <v>0</v>
      </c>
      <c r="AR3228" s="95">
        <v>1</v>
      </c>
      <c r="AS3228" s="632">
        <v>15</v>
      </c>
      <c r="AT3228" s="633">
        <v>30</v>
      </c>
      <c r="AU3228" s="633"/>
      <c r="AV3228" s="633"/>
      <c r="AW3228" s="633"/>
      <c r="AX3228" s="8"/>
    </row>
    <row r="3229" spans="1:50" ht="14.1" hidden="1" customHeight="1" x14ac:dyDescent="0.35">
      <c r="A3229" s="438" t="s">
        <v>215</v>
      </c>
      <c r="B3229" s="438" t="s">
        <v>922</v>
      </c>
      <c r="C3229" s="438" t="s">
        <v>835</v>
      </c>
      <c r="D3229" s="438" t="s">
        <v>6</v>
      </c>
      <c r="E3229" s="146"/>
      <c r="F3229" s="523"/>
      <c r="G3229" s="147"/>
      <c r="H3229" s="146"/>
      <c r="I3229" s="144"/>
      <c r="J3229" s="144"/>
      <c r="K3229" s="458"/>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1506</v>
      </c>
      <c r="AR3229" s="96"/>
      <c r="AS3229" s="632"/>
      <c r="AT3229" s="633"/>
      <c r="AU3229" s="633"/>
      <c r="AV3229" s="633"/>
      <c r="AW3229" s="633"/>
      <c r="AX3229" s="8"/>
    </row>
    <row r="3230" spans="1:50" ht="14.1" hidden="1" customHeight="1" thickBot="1" x14ac:dyDescent="0.4">
      <c r="A3230" s="438" t="s">
        <v>215</v>
      </c>
      <c r="B3230" s="438" t="s">
        <v>922</v>
      </c>
      <c r="C3230" s="438" t="s">
        <v>835</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1506</v>
      </c>
      <c r="AR3230" s="96"/>
      <c r="AS3230" s="632"/>
      <c r="AT3230" s="633"/>
      <c r="AU3230" s="633"/>
      <c r="AV3230" s="633"/>
      <c r="AW3230" s="633"/>
      <c r="AX3230" s="8"/>
    </row>
    <row r="3231" spans="1:50" ht="14.1" hidden="1" customHeight="1" thickTop="1" x14ac:dyDescent="0.35">
      <c r="A3231" s="134" t="s">
        <v>215</v>
      </c>
      <c r="B3231" s="134" t="s">
        <v>572</v>
      </c>
      <c r="C3231" s="134" t="s">
        <v>573</v>
      </c>
      <c r="D3231" s="135" t="s">
        <v>4</v>
      </c>
      <c r="E3231" s="136">
        <v>45</v>
      </c>
      <c r="F3231" s="526">
        <v>0.75</v>
      </c>
      <c r="G3231" s="132">
        <v>0</v>
      </c>
      <c r="H3231" s="136">
        <v>0</v>
      </c>
      <c r="I3231" s="137" t="s">
        <v>1616</v>
      </c>
      <c r="J3231" s="137" t="s">
        <v>458</v>
      </c>
      <c r="K3231" s="460"/>
      <c r="L3231" s="138" t="s">
        <v>1353</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2"/>
      <c r="AT3231" s="633"/>
      <c r="AU3231" s="633"/>
      <c r="AV3231" s="633"/>
      <c r="AW3231" s="633"/>
      <c r="AX3231" s="8"/>
    </row>
    <row r="3232" spans="1:50" ht="14.1" hidden="1" customHeight="1" x14ac:dyDescent="0.35">
      <c r="A3232" s="438" t="s">
        <v>215</v>
      </c>
      <c r="B3232" s="438" t="s">
        <v>572</v>
      </c>
      <c r="C3232" s="438" t="s">
        <v>573</v>
      </c>
      <c r="D3232" s="438" t="s">
        <v>4</v>
      </c>
      <c r="E3232" s="146"/>
      <c r="F3232" s="523"/>
      <c r="G3232" s="147"/>
      <c r="H3232" s="146"/>
      <c r="I3232" s="144"/>
      <c r="J3232" s="144"/>
      <c r="K3232" s="458"/>
      <c r="L3232" s="145" t="s">
        <v>458</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2"/>
      <c r="AT3232" s="633"/>
      <c r="AU3232" s="633"/>
      <c r="AV3232" s="633"/>
      <c r="AW3232" s="633"/>
      <c r="AX3232" s="8"/>
    </row>
    <row r="3233" spans="1:50" ht="14.1" hidden="1" customHeight="1" x14ac:dyDescent="0.35">
      <c r="A3233" s="438" t="s">
        <v>215</v>
      </c>
      <c r="B3233" s="438" t="s">
        <v>572</v>
      </c>
      <c r="C3233" s="438" t="s">
        <v>573</v>
      </c>
      <c r="D3233" s="438" t="s">
        <v>4</v>
      </c>
      <c r="E3233" s="146"/>
      <c r="F3233" s="523"/>
      <c r="G3233" s="147"/>
      <c r="H3233" s="146"/>
      <c r="I3233" s="144"/>
      <c r="J3233" s="144"/>
      <c r="K3233" s="458"/>
      <c r="L3233" s="154" t="s">
        <v>1353</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1506</v>
      </c>
      <c r="AR3233" s="96"/>
      <c r="AS3233" s="632"/>
      <c r="AT3233" s="633"/>
      <c r="AU3233" s="633"/>
      <c r="AV3233" s="633"/>
      <c r="AW3233" s="633"/>
      <c r="AX3233" s="8"/>
    </row>
    <row r="3234" spans="1:50" ht="14.1" hidden="1" customHeight="1" x14ac:dyDescent="0.35">
      <c r="A3234" s="129" t="s">
        <v>215</v>
      </c>
      <c r="B3234" s="129" t="s">
        <v>572</v>
      </c>
      <c r="C3234" s="129" t="s">
        <v>573</v>
      </c>
      <c r="D3234" s="130" t="s">
        <v>6</v>
      </c>
      <c r="E3234" s="131">
        <v>60</v>
      </c>
      <c r="F3234" s="524">
        <v>1</v>
      </c>
      <c r="G3234" s="132">
        <v>0</v>
      </c>
      <c r="H3234" s="131">
        <v>0</v>
      </c>
      <c r="I3234" s="556" t="s">
        <v>238</v>
      </c>
      <c r="J3234" s="133" t="s">
        <v>1521</v>
      </c>
      <c r="K3234" s="456" t="s">
        <v>801</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2">
        <v>45</v>
      </c>
      <c r="AT3234" s="633">
        <v>20</v>
      </c>
      <c r="AU3234" s="633"/>
      <c r="AV3234" s="633"/>
      <c r="AW3234" s="633"/>
      <c r="AX3234" s="8"/>
    </row>
    <row r="3235" spans="1:50" ht="14.1" hidden="1" customHeight="1" x14ac:dyDescent="0.35">
      <c r="A3235" s="438" t="s">
        <v>215</v>
      </c>
      <c r="B3235" s="438" t="s">
        <v>572</v>
      </c>
      <c r="C3235" s="438" t="s">
        <v>573</v>
      </c>
      <c r="D3235" s="438" t="s">
        <v>6</v>
      </c>
      <c r="E3235" s="146"/>
      <c r="F3235" s="523"/>
      <c r="G3235" s="147"/>
      <c r="H3235" s="146"/>
      <c r="I3235" s="144"/>
      <c r="J3235" s="144"/>
      <c r="K3235" s="458"/>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1506</v>
      </c>
      <c r="AR3235" s="96"/>
      <c r="AS3235" s="632"/>
      <c r="AT3235" s="633"/>
      <c r="AU3235" s="633"/>
      <c r="AV3235" s="633"/>
      <c r="AW3235" s="633"/>
      <c r="AX3235" s="8"/>
    </row>
    <row r="3236" spans="1:50" ht="14.1" hidden="1" customHeight="1" thickBot="1" x14ac:dyDescent="0.4">
      <c r="A3236" s="438" t="s">
        <v>215</v>
      </c>
      <c r="B3236" s="438" t="s">
        <v>572</v>
      </c>
      <c r="C3236" s="438" t="s">
        <v>573</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1506</v>
      </c>
      <c r="AR3236" s="96"/>
      <c r="AS3236" s="632"/>
      <c r="AT3236" s="633"/>
      <c r="AU3236" s="633"/>
      <c r="AV3236" s="633"/>
      <c r="AW3236" s="633"/>
      <c r="AX3236" s="8"/>
    </row>
    <row r="3237" spans="1:50" ht="14.1" hidden="1" customHeight="1" thickTop="1" x14ac:dyDescent="0.35">
      <c r="A3237" s="134" t="e">
        <v>#N/A</v>
      </c>
      <c r="B3237" s="134"/>
      <c r="C3237" s="134" t="e">
        <v>#N/A</v>
      </c>
      <c r="D3237" s="135" t="s">
        <v>4</v>
      </c>
      <c r="E3237" s="136" t="s">
        <v>459</v>
      </c>
      <c r="F3237" s="526" t="e">
        <v>#VALUE!</v>
      </c>
      <c r="G3237" s="132">
        <v>0</v>
      </c>
      <c r="H3237" s="136">
        <v>0</v>
      </c>
      <c r="I3237" s="137" t="s">
        <v>459</v>
      </c>
      <c r="J3237" s="137" t="s">
        <v>459</v>
      </c>
      <c r="K3237" s="460"/>
      <c r="L3237" s="138" t="s">
        <v>1354</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2"/>
      <c r="AT3237" s="633"/>
      <c r="AU3237" s="633"/>
      <c r="AV3237" s="633"/>
      <c r="AW3237" s="633"/>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459</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2"/>
      <c r="AT3238" s="633"/>
      <c r="AU3238" s="633"/>
      <c r="AV3238" s="633"/>
      <c r="AW3238" s="633"/>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1354</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1506</v>
      </c>
      <c r="AR3239" s="96"/>
      <c r="AS3239" s="632"/>
      <c r="AT3239" s="633"/>
      <c r="AU3239" s="633"/>
      <c r="AV3239" s="633"/>
      <c r="AW3239" s="633"/>
      <c r="AX3239" s="8"/>
    </row>
    <row r="3240" spans="1:50" ht="14.1" hidden="1" customHeight="1" x14ac:dyDescent="0.35">
      <c r="A3240" s="129" t="e">
        <v>#N/A</v>
      </c>
      <c r="B3240" s="129"/>
      <c r="C3240" s="129" t="e">
        <v>#N/A</v>
      </c>
      <c r="D3240" s="130" t="s">
        <v>6</v>
      </c>
      <c r="E3240" s="131" t="s">
        <v>459</v>
      </c>
      <c r="F3240" s="524" t="e">
        <v>#VALUE!</v>
      </c>
      <c r="G3240" s="132">
        <v>0</v>
      </c>
      <c r="H3240" s="131">
        <v>0</v>
      </c>
      <c r="I3240" s="133" t="s">
        <v>317</v>
      </c>
      <c r="J3240" s="133" t="s">
        <v>459</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2" t="e">
        <v>#N/A</v>
      </c>
      <c r="AT3240" s="633" t="e">
        <v>#N/A</v>
      </c>
      <c r="AU3240" s="633"/>
      <c r="AV3240" s="633"/>
      <c r="AW3240" s="633"/>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1506</v>
      </c>
      <c r="AR3241" s="96"/>
      <c r="AS3241" s="632"/>
      <c r="AT3241" s="633"/>
      <c r="AU3241" s="633"/>
      <c r="AV3241" s="633"/>
      <c r="AW3241" s="633"/>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1506</v>
      </c>
      <c r="AR3242" s="96"/>
      <c r="AS3242" s="632"/>
      <c r="AT3242" s="633"/>
      <c r="AU3242" s="633"/>
      <c r="AV3242" s="633"/>
      <c r="AW3242" s="633"/>
      <c r="AX3242" s="8"/>
    </row>
    <row r="3243" spans="1:50" ht="14.1" hidden="1" customHeight="1" thickTop="1" x14ac:dyDescent="0.35">
      <c r="A3243" s="134" t="s">
        <v>215</v>
      </c>
      <c r="B3243" s="134" t="s">
        <v>191</v>
      </c>
      <c r="C3243" s="134" t="s">
        <v>502</v>
      </c>
      <c r="D3243" s="135" t="s">
        <v>4</v>
      </c>
      <c r="E3243" s="136">
        <v>126</v>
      </c>
      <c r="F3243" s="526">
        <v>2.1</v>
      </c>
      <c r="G3243" s="132">
        <v>0</v>
      </c>
      <c r="H3243" s="136">
        <v>0</v>
      </c>
      <c r="I3243" s="137" t="s">
        <v>1524</v>
      </c>
      <c r="J3243" s="137" t="s">
        <v>130</v>
      </c>
      <c r="K3243" s="460"/>
      <c r="L3243" s="138" t="s">
        <v>1353</v>
      </c>
      <c r="M3243" s="139" t="s">
        <v>59</v>
      </c>
      <c r="N3243" s="141"/>
      <c r="O3243" s="141"/>
      <c r="P3243" s="142"/>
      <c r="Q3243" s="141"/>
      <c r="R3243" s="141"/>
      <c r="S3243" s="141"/>
      <c r="T3243" s="143">
        <v>0</v>
      </c>
      <c r="U3243" s="141">
        <v>0</v>
      </c>
      <c r="V3243" s="141"/>
      <c r="W3243" s="141"/>
      <c r="X3243" s="141"/>
      <c r="Y3243" s="141"/>
      <c r="Z3243" s="142"/>
      <c r="AA3243" s="141"/>
      <c r="AB3243" s="141"/>
      <c r="AC3243" s="141"/>
      <c r="AD3243" s="141"/>
      <c r="AE3243" s="143">
        <v>0</v>
      </c>
      <c r="AF3243" s="141"/>
      <c r="AG3243" s="141"/>
      <c r="AH3243" s="141"/>
      <c r="AI3243" s="141"/>
      <c r="AJ3243" s="142"/>
      <c r="AK3243" s="141"/>
      <c r="AL3243" s="141"/>
      <c r="AM3243" s="141"/>
      <c r="AN3243" s="141"/>
      <c r="AO3243" s="141"/>
      <c r="AP3243" s="143">
        <v>0</v>
      </c>
      <c r="AQ3243" s="185">
        <v>0</v>
      </c>
      <c r="AR3243" s="95">
        <v>1</v>
      </c>
      <c r="AS3243" s="632"/>
      <c r="AT3243" s="633"/>
      <c r="AU3243" s="633"/>
      <c r="AV3243" s="633"/>
      <c r="AW3243" s="633"/>
      <c r="AX3243" s="8"/>
    </row>
    <row r="3244" spans="1:50" ht="14.1" hidden="1" customHeight="1" x14ac:dyDescent="0.35">
      <c r="A3244" s="438" t="s">
        <v>215</v>
      </c>
      <c r="B3244" s="438" t="s">
        <v>191</v>
      </c>
      <c r="C3244" s="438" t="s">
        <v>502</v>
      </c>
      <c r="D3244" s="438" t="s">
        <v>4</v>
      </c>
      <c r="E3244" s="146"/>
      <c r="F3244" s="523"/>
      <c r="G3244" s="147"/>
      <c r="H3244" s="146"/>
      <c r="I3244" s="144"/>
      <c r="J3244" s="144"/>
      <c r="K3244" s="458"/>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2"/>
      <c r="AT3244" s="633"/>
      <c r="AU3244" s="633"/>
      <c r="AV3244" s="633"/>
      <c r="AW3244" s="633"/>
      <c r="AX3244" s="8"/>
    </row>
    <row r="3245" spans="1:50" ht="14.1" hidden="1" customHeight="1" x14ac:dyDescent="0.35">
      <c r="A3245" s="438" t="s">
        <v>215</v>
      </c>
      <c r="B3245" s="438" t="s">
        <v>191</v>
      </c>
      <c r="C3245" s="438" t="s">
        <v>502</v>
      </c>
      <c r="D3245" s="438" t="s">
        <v>4</v>
      </c>
      <c r="E3245" s="146"/>
      <c r="F3245" s="523"/>
      <c r="G3245" s="147"/>
      <c r="H3245" s="146"/>
      <c r="I3245" s="144"/>
      <c r="J3245" s="144"/>
      <c r="K3245" s="458"/>
      <c r="L3245" s="154" t="s">
        <v>1353</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1506</v>
      </c>
      <c r="AR3245" s="96"/>
      <c r="AS3245" s="632"/>
      <c r="AT3245" s="633"/>
      <c r="AU3245" s="633"/>
      <c r="AV3245" s="633"/>
      <c r="AW3245" s="633"/>
      <c r="AX3245" s="8"/>
    </row>
    <row r="3246" spans="1:50" ht="14.1" hidden="1" customHeight="1" x14ac:dyDescent="0.35">
      <c r="A3246" s="129" t="s">
        <v>215</v>
      </c>
      <c r="B3246" s="129" t="s">
        <v>191</v>
      </c>
      <c r="C3246" s="129" t="s">
        <v>502</v>
      </c>
      <c r="D3246" s="130" t="s">
        <v>6</v>
      </c>
      <c r="E3246" s="131">
        <v>27</v>
      </c>
      <c r="F3246" s="524">
        <v>0.45</v>
      </c>
      <c r="G3246" s="132">
        <v>0</v>
      </c>
      <c r="H3246" s="131">
        <v>0</v>
      </c>
      <c r="I3246" s="133" t="s">
        <v>310</v>
      </c>
      <c r="J3246" s="133" t="s">
        <v>1560</v>
      </c>
      <c r="K3246" s="456" t="s">
        <v>801</v>
      </c>
      <c r="L3246" s="157"/>
      <c r="M3246" s="158" t="s">
        <v>59</v>
      </c>
      <c r="N3246" s="160"/>
      <c r="O3246" s="160"/>
      <c r="P3246" s="161"/>
      <c r="Q3246" s="160"/>
      <c r="R3246" s="160"/>
      <c r="S3246" s="160"/>
      <c r="T3246" s="152">
        <v>0</v>
      </c>
      <c r="U3246" s="160"/>
      <c r="V3246" s="160"/>
      <c r="W3246" s="160"/>
      <c r="X3246" s="160">
        <v>0</v>
      </c>
      <c r="Y3246" s="160">
        <v>0</v>
      </c>
      <c r="Z3246" s="161"/>
      <c r="AA3246" s="160"/>
      <c r="AB3246" s="160"/>
      <c r="AC3246" s="160"/>
      <c r="AD3246" s="160"/>
      <c r="AE3246" s="152">
        <v>0</v>
      </c>
      <c r="AF3246" s="160"/>
      <c r="AG3246" s="160"/>
      <c r="AH3246" s="160"/>
      <c r="AI3246" s="160"/>
      <c r="AJ3246" s="161"/>
      <c r="AK3246" s="160"/>
      <c r="AL3246" s="160"/>
      <c r="AM3246" s="160"/>
      <c r="AN3246" s="160"/>
      <c r="AO3246" s="160"/>
      <c r="AP3246" s="152">
        <v>0</v>
      </c>
      <c r="AQ3246" s="185">
        <v>0</v>
      </c>
      <c r="AR3246" s="95">
        <v>1</v>
      </c>
      <c r="AS3246" s="632">
        <v>45</v>
      </c>
      <c r="AT3246" s="633">
        <v>20</v>
      </c>
      <c r="AU3246" s="633"/>
      <c r="AV3246" s="633"/>
      <c r="AW3246" s="633"/>
      <c r="AX3246" s="8"/>
    </row>
    <row r="3247" spans="1:50" ht="14.1" hidden="1" customHeight="1" x14ac:dyDescent="0.35">
      <c r="A3247" s="438" t="s">
        <v>215</v>
      </c>
      <c r="B3247" s="438" t="s">
        <v>191</v>
      </c>
      <c r="C3247" s="438" t="s">
        <v>502</v>
      </c>
      <c r="D3247" s="438" t="s">
        <v>6</v>
      </c>
      <c r="E3247" s="146"/>
      <c r="F3247" s="523"/>
      <c r="G3247" s="147"/>
      <c r="H3247" s="146"/>
      <c r="I3247" s="144"/>
      <c r="J3247" s="144"/>
      <c r="K3247" s="458"/>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1506</v>
      </c>
      <c r="AR3247" s="96"/>
      <c r="AS3247" s="632"/>
      <c r="AT3247" s="633"/>
      <c r="AU3247" s="633"/>
      <c r="AV3247" s="633"/>
      <c r="AW3247" s="633"/>
      <c r="AX3247" s="8"/>
    </row>
    <row r="3248" spans="1:50" ht="14.1" hidden="1" customHeight="1" x14ac:dyDescent="0.35">
      <c r="A3248" s="438" t="s">
        <v>215</v>
      </c>
      <c r="B3248" s="438" t="s">
        <v>191</v>
      </c>
      <c r="C3248" s="438" t="s">
        <v>502</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1506</v>
      </c>
      <c r="AR3248" s="96"/>
      <c r="AS3248" s="632"/>
      <c r="AT3248" s="633"/>
      <c r="AU3248" s="633"/>
      <c r="AV3248" s="633"/>
      <c r="AW3248" s="633"/>
      <c r="AX3248" s="8"/>
    </row>
    <row r="3249" spans="1:50" ht="14.1" hidden="1" customHeight="1" x14ac:dyDescent="0.35">
      <c r="A3249" s="222" t="s">
        <v>215</v>
      </c>
      <c r="B3249" s="222" t="s">
        <v>192</v>
      </c>
      <c r="C3249" s="222" t="s">
        <v>502</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174</v>
      </c>
      <c r="V3249" s="228"/>
      <c r="W3249" s="228"/>
      <c r="X3249" s="228"/>
      <c r="Y3249" s="228"/>
      <c r="Z3249" s="161"/>
      <c r="AA3249" s="228">
        <v>0</v>
      </c>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2"/>
      <c r="AT3249" s="633"/>
      <c r="AU3249" s="633"/>
      <c r="AV3249" s="633"/>
      <c r="AW3249" s="633"/>
      <c r="AX3249" s="8"/>
    </row>
    <row r="3250" spans="1:50" ht="14.1" hidden="1" customHeight="1" x14ac:dyDescent="0.35">
      <c r="A3250" s="438" t="s">
        <v>215</v>
      </c>
      <c r="B3250" s="438" t="s">
        <v>192</v>
      </c>
      <c r="C3250" s="438" t="s">
        <v>502</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2"/>
      <c r="AT3250" s="633"/>
      <c r="AU3250" s="633"/>
      <c r="AV3250" s="633"/>
      <c r="AW3250" s="633"/>
      <c r="AX3250" s="8"/>
    </row>
    <row r="3251" spans="1:50" ht="14.1" hidden="1" customHeight="1" thickBot="1" x14ac:dyDescent="0.4">
      <c r="A3251" s="439" t="s">
        <v>215</v>
      </c>
      <c r="B3251" s="439" t="s">
        <v>192</v>
      </c>
      <c r="C3251" s="439" t="s">
        <v>502</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1506</v>
      </c>
      <c r="AR3251" s="96"/>
      <c r="AS3251" s="632"/>
      <c r="AT3251" s="633"/>
      <c r="AU3251" s="633"/>
      <c r="AV3251" s="633"/>
      <c r="AW3251" s="633"/>
      <c r="AX3251" s="8"/>
    </row>
    <row r="3252" spans="1:50" ht="14.1" hidden="1" customHeight="1" thickTop="1" x14ac:dyDescent="0.35">
      <c r="A3252" s="134" t="s">
        <v>215</v>
      </c>
      <c r="B3252" s="134" t="s">
        <v>175</v>
      </c>
      <c r="C3252" s="134" t="s">
        <v>499</v>
      </c>
      <c r="D3252" s="135" t="s">
        <v>4</v>
      </c>
      <c r="E3252" s="136">
        <v>13</v>
      </c>
      <c r="F3252" s="526">
        <v>0.21666666666666667</v>
      </c>
      <c r="G3252" s="132">
        <v>0</v>
      </c>
      <c r="H3252" s="136">
        <v>0</v>
      </c>
      <c r="I3252" s="137" t="s">
        <v>858</v>
      </c>
      <c r="J3252" s="137" t="s">
        <v>802</v>
      </c>
      <c r="K3252" s="460"/>
      <c r="L3252" s="138" t="s">
        <v>1354</v>
      </c>
      <c r="M3252" s="139" t="s">
        <v>59</v>
      </c>
      <c r="N3252" s="141"/>
      <c r="O3252" s="141"/>
      <c r="P3252" s="142"/>
      <c r="Q3252" s="141"/>
      <c r="R3252" s="141"/>
      <c r="S3252" s="141"/>
      <c r="T3252" s="143">
        <v>0</v>
      </c>
      <c r="U3252" s="141">
        <v>0</v>
      </c>
      <c r="V3252" s="141">
        <v>0</v>
      </c>
      <c r="W3252" s="141">
        <v>0</v>
      </c>
      <c r="X3252" s="141">
        <v>0</v>
      </c>
      <c r="Y3252" s="141">
        <v>0</v>
      </c>
      <c r="Z3252" s="142"/>
      <c r="AA3252" s="141">
        <v>0</v>
      </c>
      <c r="AB3252" s="141">
        <v>0</v>
      </c>
      <c r="AC3252" s="141"/>
      <c r="AD3252" s="141"/>
      <c r="AE3252" s="143">
        <v>0</v>
      </c>
      <c r="AF3252" s="141"/>
      <c r="AG3252" s="141"/>
      <c r="AH3252" s="141"/>
      <c r="AI3252" s="141"/>
      <c r="AJ3252" s="142"/>
      <c r="AK3252" s="141"/>
      <c r="AL3252" s="141"/>
      <c r="AM3252" s="141"/>
      <c r="AN3252" s="141"/>
      <c r="AO3252" s="141"/>
      <c r="AP3252" s="143">
        <v>0</v>
      </c>
      <c r="AQ3252" s="185">
        <v>0</v>
      </c>
      <c r="AR3252" s="95">
        <v>1</v>
      </c>
      <c r="AS3252" s="632"/>
      <c r="AT3252" s="633"/>
      <c r="AU3252" s="633"/>
      <c r="AV3252" s="633"/>
      <c r="AW3252" s="633"/>
      <c r="AX3252" s="8"/>
    </row>
    <row r="3253" spans="1:50" ht="14.1" hidden="1" customHeight="1" x14ac:dyDescent="0.35">
      <c r="A3253" s="438" t="s">
        <v>215</v>
      </c>
      <c r="B3253" s="438" t="s">
        <v>175</v>
      </c>
      <c r="C3253" s="438" t="s">
        <v>499</v>
      </c>
      <c r="D3253" s="438" t="s">
        <v>4</v>
      </c>
      <c r="E3253" s="146"/>
      <c r="F3253" s="523"/>
      <c r="G3253" s="147"/>
      <c r="H3253" s="146"/>
      <c r="I3253" s="144"/>
      <c r="J3253" s="144"/>
      <c r="K3253" s="458"/>
      <c r="L3253" s="145" t="s">
        <v>802</v>
      </c>
      <c r="M3253" s="148" t="s">
        <v>802</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2"/>
      <c r="AT3253" s="633"/>
      <c r="AU3253" s="633"/>
      <c r="AV3253" s="633"/>
      <c r="AW3253" s="633"/>
      <c r="AX3253" s="8"/>
    </row>
    <row r="3254" spans="1:50" ht="14.1" hidden="1" customHeight="1" x14ac:dyDescent="0.35">
      <c r="A3254" s="438" t="s">
        <v>215</v>
      </c>
      <c r="B3254" s="438" t="s">
        <v>175</v>
      </c>
      <c r="C3254" s="438" t="s">
        <v>499</v>
      </c>
      <c r="D3254" s="438" t="s">
        <v>4</v>
      </c>
      <c r="E3254" s="146"/>
      <c r="F3254" s="523"/>
      <c r="G3254" s="147"/>
      <c r="H3254" s="146"/>
      <c r="I3254" s="144"/>
      <c r="J3254" s="144"/>
      <c r="K3254" s="458"/>
      <c r="L3254" s="154" t="s">
        <v>1354</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1506</v>
      </c>
      <c r="AR3254" s="96"/>
      <c r="AS3254" s="632"/>
      <c r="AT3254" s="633"/>
      <c r="AU3254" s="633"/>
      <c r="AV3254" s="633"/>
      <c r="AW3254" s="633"/>
      <c r="AX3254" s="8"/>
    </row>
    <row r="3255" spans="1:50" ht="14.1" hidden="1" customHeight="1" x14ac:dyDescent="0.35">
      <c r="A3255" s="129" t="s">
        <v>215</v>
      </c>
      <c r="B3255" s="129" t="s">
        <v>175</v>
      </c>
      <c r="C3255" s="129" t="s">
        <v>499</v>
      </c>
      <c r="D3255" s="130" t="s">
        <v>6</v>
      </c>
      <c r="E3255" s="131">
        <v>21</v>
      </c>
      <c r="F3255" s="524">
        <v>0.35</v>
      </c>
      <c r="G3255" s="132">
        <v>0</v>
      </c>
      <c r="H3255" s="131">
        <v>0</v>
      </c>
      <c r="I3255" s="133" t="s">
        <v>238</v>
      </c>
      <c r="J3255" s="133" t="s">
        <v>1560</v>
      </c>
      <c r="K3255" s="456" t="s">
        <v>800</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v>0</v>
      </c>
      <c r="AE3255" s="152">
        <v>0</v>
      </c>
      <c r="AF3255" s="160">
        <v>0</v>
      </c>
      <c r="AG3255" s="160">
        <v>0</v>
      </c>
      <c r="AH3255" s="160">
        <v>0</v>
      </c>
      <c r="AI3255" s="160">
        <v>0</v>
      </c>
      <c r="AJ3255" s="161"/>
      <c r="AK3255" s="160"/>
      <c r="AL3255" s="160"/>
      <c r="AM3255" s="160"/>
      <c r="AN3255" s="160"/>
      <c r="AO3255" s="160"/>
      <c r="AP3255" s="152">
        <v>0</v>
      </c>
      <c r="AQ3255" s="185">
        <v>0</v>
      </c>
      <c r="AR3255" s="95">
        <v>1</v>
      </c>
      <c r="AS3255" s="632">
        <v>45</v>
      </c>
      <c r="AT3255" s="633">
        <v>20</v>
      </c>
      <c r="AU3255" s="633"/>
      <c r="AV3255" s="633"/>
      <c r="AW3255" s="633"/>
      <c r="AX3255" s="8"/>
    </row>
    <row r="3256" spans="1:50" ht="14.1" hidden="1" customHeight="1" x14ac:dyDescent="0.35">
      <c r="A3256" s="438" t="s">
        <v>215</v>
      </c>
      <c r="B3256" s="438" t="s">
        <v>175</v>
      </c>
      <c r="C3256" s="438" t="s">
        <v>499</v>
      </c>
      <c r="D3256" s="438" t="s">
        <v>6</v>
      </c>
      <c r="E3256" s="146"/>
      <c r="F3256" s="523"/>
      <c r="G3256" s="147"/>
      <c r="H3256" s="146"/>
      <c r="I3256" s="144"/>
      <c r="J3256" s="144"/>
      <c r="K3256" s="458"/>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1506</v>
      </c>
      <c r="AR3256" s="96"/>
      <c r="AS3256" s="632"/>
      <c r="AT3256" s="633"/>
      <c r="AU3256" s="633"/>
      <c r="AV3256" s="633"/>
      <c r="AW3256" s="633"/>
      <c r="AX3256" s="8"/>
    </row>
    <row r="3257" spans="1:50" ht="14.1" hidden="1" customHeight="1" x14ac:dyDescent="0.35">
      <c r="A3257" s="438" t="s">
        <v>215</v>
      </c>
      <c r="B3257" s="438" t="s">
        <v>175</v>
      </c>
      <c r="C3257" s="438" t="s">
        <v>499</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1506</v>
      </c>
      <c r="AR3257" s="96"/>
      <c r="AS3257" s="632"/>
      <c r="AT3257" s="633"/>
      <c r="AU3257" s="633"/>
      <c r="AV3257" s="633"/>
      <c r="AW3257" s="633"/>
      <c r="AX3257" s="8"/>
    </row>
    <row r="3258" spans="1:50" ht="14.1" hidden="1" customHeight="1" x14ac:dyDescent="0.35">
      <c r="A3258" s="222" t="s">
        <v>215</v>
      </c>
      <c r="B3258" s="222" t="s">
        <v>176</v>
      </c>
      <c r="C3258" s="222" t="s">
        <v>499</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174</v>
      </c>
      <c r="V3258" s="228"/>
      <c r="W3258" s="228"/>
      <c r="X3258" s="228"/>
      <c r="Y3258" s="228"/>
      <c r="Z3258" s="161"/>
      <c r="AA3258" s="228"/>
      <c r="AB3258" s="228"/>
      <c r="AC3258" s="228"/>
      <c r="AD3258" s="228"/>
      <c r="AE3258" s="152">
        <v>0</v>
      </c>
      <c r="AF3258" s="228"/>
      <c r="AG3258" s="228"/>
      <c r="AH3258" s="228">
        <v>0</v>
      </c>
      <c r="AI3258" s="228">
        <v>0</v>
      </c>
      <c r="AJ3258" s="161"/>
      <c r="AK3258" s="228">
        <v>0</v>
      </c>
      <c r="AL3258" s="228">
        <v>0</v>
      </c>
      <c r="AM3258" s="228"/>
      <c r="AN3258" s="228"/>
      <c r="AO3258" s="159">
        <v>0</v>
      </c>
      <c r="AP3258" s="152">
        <v>0</v>
      </c>
      <c r="AQ3258" s="185">
        <v>0</v>
      </c>
      <c r="AR3258" s="95">
        <v>1</v>
      </c>
      <c r="AS3258" s="632"/>
      <c r="AT3258" s="633"/>
      <c r="AU3258" s="633"/>
      <c r="AV3258" s="633"/>
      <c r="AW3258" s="633"/>
      <c r="AX3258" s="8"/>
    </row>
    <row r="3259" spans="1:50" ht="14.1" hidden="1" customHeight="1" x14ac:dyDescent="0.35">
      <c r="A3259" s="438" t="s">
        <v>215</v>
      </c>
      <c r="B3259" s="438" t="s">
        <v>176</v>
      </c>
      <c r="C3259" s="438" t="s">
        <v>499</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2"/>
      <c r="AT3259" s="633"/>
      <c r="AU3259" s="633"/>
      <c r="AV3259" s="633"/>
      <c r="AW3259" s="633"/>
      <c r="AX3259" s="8"/>
    </row>
    <row r="3260" spans="1:50" ht="14.1" hidden="1" customHeight="1" thickBot="1" x14ac:dyDescent="0.4">
      <c r="A3260" s="439" t="s">
        <v>215</v>
      </c>
      <c r="B3260" s="439" t="s">
        <v>176</v>
      </c>
      <c r="C3260" s="439" t="s">
        <v>499</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1506</v>
      </c>
      <c r="AR3260" s="96"/>
      <c r="AS3260" s="632"/>
      <c r="AT3260" s="633"/>
      <c r="AU3260" s="633"/>
      <c r="AV3260" s="633"/>
      <c r="AW3260" s="633"/>
      <c r="AX3260" s="8"/>
    </row>
    <row r="3261" spans="1:50" ht="14.1" hidden="1" customHeight="1" thickTop="1" x14ac:dyDescent="0.35">
      <c r="A3261" s="134" t="e">
        <v>#N/A</v>
      </c>
      <c r="B3261" s="134"/>
      <c r="C3261" s="134" t="e">
        <v>#N/A</v>
      </c>
      <c r="D3261" s="135" t="s">
        <v>4</v>
      </c>
      <c r="E3261" s="136" t="s">
        <v>459</v>
      </c>
      <c r="F3261" s="526" t="e">
        <v>#VALUE!</v>
      </c>
      <c r="G3261" s="132">
        <v>0</v>
      </c>
      <c r="H3261" s="136">
        <v>0</v>
      </c>
      <c r="I3261" s="137" t="s">
        <v>459</v>
      </c>
      <c r="J3261" s="137" t="s">
        <v>459</v>
      </c>
      <c r="K3261" s="460"/>
      <c r="L3261" s="138" t="s">
        <v>1362</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2"/>
      <c r="AT3261" s="633"/>
      <c r="AU3261" s="633"/>
      <c r="AV3261" s="633"/>
      <c r="AW3261" s="633"/>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459</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2"/>
      <c r="AT3262" s="633"/>
      <c r="AU3262" s="633"/>
      <c r="AV3262" s="633"/>
      <c r="AW3262" s="633"/>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1362</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1506</v>
      </c>
      <c r="AR3263" s="96"/>
      <c r="AS3263" s="632"/>
      <c r="AT3263" s="633"/>
      <c r="AU3263" s="633"/>
      <c r="AV3263" s="633"/>
      <c r="AW3263" s="633"/>
      <c r="AX3263" s="8"/>
    </row>
    <row r="3264" spans="1:50" ht="14.1" hidden="1" customHeight="1" x14ac:dyDescent="0.35">
      <c r="A3264" s="129" t="e">
        <v>#N/A</v>
      </c>
      <c r="B3264" s="129"/>
      <c r="C3264" s="129" t="e">
        <v>#N/A</v>
      </c>
      <c r="D3264" s="130" t="s">
        <v>6</v>
      </c>
      <c r="E3264" s="131" t="s">
        <v>459</v>
      </c>
      <c r="F3264" s="524" t="e">
        <v>#VALUE!</v>
      </c>
      <c r="G3264" s="132">
        <v>0</v>
      </c>
      <c r="H3264" s="131">
        <v>0</v>
      </c>
      <c r="I3264" s="556" t="s">
        <v>238</v>
      </c>
      <c r="J3264" s="133" t="s">
        <v>459</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2" t="e">
        <v>#N/A</v>
      </c>
      <c r="AT3264" s="633" t="e">
        <v>#N/A</v>
      </c>
      <c r="AU3264" s="633"/>
      <c r="AV3264" s="633"/>
      <c r="AW3264" s="633"/>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1506</v>
      </c>
      <c r="AR3265" s="96"/>
      <c r="AS3265" s="632"/>
      <c r="AT3265" s="633"/>
      <c r="AU3265" s="633"/>
      <c r="AV3265" s="633"/>
      <c r="AW3265" s="633"/>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1506</v>
      </c>
      <c r="AR3266" s="96"/>
      <c r="AS3266" s="632"/>
      <c r="AT3266" s="633"/>
      <c r="AU3266" s="633"/>
      <c r="AV3266" s="633"/>
      <c r="AW3266" s="633"/>
      <c r="AX3266" s="8"/>
    </row>
    <row r="3267" spans="1:50" ht="14.1" hidden="1" customHeight="1" x14ac:dyDescent="0.35">
      <c r="A3267" s="222" t="e">
        <v>#N/A</v>
      </c>
      <c r="B3267" s="222"/>
      <c r="C3267" s="222" t="e">
        <v>#N/A</v>
      </c>
      <c r="D3267" s="223" t="s">
        <v>6</v>
      </c>
      <c r="E3267" s="224" t="s">
        <v>459</v>
      </c>
      <c r="F3267" s="533" t="e">
        <v>#VALUE!</v>
      </c>
      <c r="G3267" s="132">
        <v>0</v>
      </c>
      <c r="H3267" s="224">
        <v>0</v>
      </c>
      <c r="I3267" s="480"/>
      <c r="J3267" s="226"/>
      <c r="K3267" s="465"/>
      <c r="L3267" s="227"/>
      <c r="M3267" s="226" t="s">
        <v>59</v>
      </c>
      <c r="N3267" s="228"/>
      <c r="O3267" s="228"/>
      <c r="P3267" s="161"/>
      <c r="Q3267" s="228"/>
      <c r="R3267" s="228"/>
      <c r="S3267" s="228"/>
      <c r="T3267" s="152">
        <v>0</v>
      </c>
      <c r="U3267" s="159" t="s">
        <v>174</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2"/>
      <c r="AT3267" s="633"/>
      <c r="AU3267" s="633"/>
      <c r="AV3267" s="633"/>
      <c r="AW3267" s="633"/>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2"/>
      <c r="AT3268" s="633"/>
      <c r="AU3268" s="633"/>
      <c r="AV3268" s="633"/>
      <c r="AW3268" s="633"/>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1506</v>
      </c>
      <c r="AR3269" s="96"/>
      <c r="AS3269" s="632"/>
      <c r="AT3269" s="633"/>
      <c r="AU3269" s="633"/>
      <c r="AV3269" s="633"/>
      <c r="AW3269" s="633"/>
      <c r="AX3269" s="8"/>
    </row>
    <row r="3270" spans="1:50" ht="14.1" hidden="1" customHeight="1" thickTop="1" x14ac:dyDescent="0.35">
      <c r="A3270" s="134" t="s">
        <v>215</v>
      </c>
      <c r="B3270" s="134" t="s">
        <v>104</v>
      </c>
      <c r="C3270" s="134" t="s">
        <v>495</v>
      </c>
      <c r="D3270" s="135" t="s">
        <v>4</v>
      </c>
      <c r="E3270" s="136">
        <v>82</v>
      </c>
      <c r="F3270" s="526">
        <v>1.3666666666666667</v>
      </c>
      <c r="G3270" s="132">
        <v>0</v>
      </c>
      <c r="H3270" s="136">
        <v>0</v>
      </c>
      <c r="I3270" s="137" t="s">
        <v>858</v>
      </c>
      <c r="J3270" s="137" t="s">
        <v>802</v>
      </c>
      <c r="K3270" s="460"/>
      <c r="L3270" s="138" t="s">
        <v>1353</v>
      </c>
      <c r="M3270" s="139" t="s">
        <v>59</v>
      </c>
      <c r="N3270" s="141"/>
      <c r="O3270" s="141"/>
      <c r="P3270" s="142"/>
      <c r="Q3270" s="141"/>
      <c r="R3270" s="141"/>
      <c r="S3270" s="141"/>
      <c r="T3270" s="143">
        <v>0</v>
      </c>
      <c r="U3270" s="141"/>
      <c r="V3270" s="141"/>
      <c r="W3270" s="141"/>
      <c r="X3270" s="141"/>
      <c r="Y3270" s="141"/>
      <c r="Z3270" s="142"/>
      <c r="AA3270" s="141"/>
      <c r="AB3270" s="141"/>
      <c r="AC3270" s="141"/>
      <c r="AD3270" s="141"/>
      <c r="AE3270" s="143">
        <v>0</v>
      </c>
      <c r="AF3270" s="141"/>
      <c r="AG3270" s="141"/>
      <c r="AH3270" s="141"/>
      <c r="AI3270" s="141">
        <v>0</v>
      </c>
      <c r="AJ3270" s="142"/>
      <c r="AK3270" s="141"/>
      <c r="AL3270" s="141"/>
      <c r="AM3270" s="141"/>
      <c r="AN3270" s="141"/>
      <c r="AO3270" s="141"/>
      <c r="AP3270" s="143">
        <v>0</v>
      </c>
      <c r="AQ3270" s="185">
        <v>0</v>
      </c>
      <c r="AR3270" s="95">
        <v>1</v>
      </c>
      <c r="AS3270" s="632"/>
      <c r="AT3270" s="633"/>
      <c r="AU3270" s="633"/>
      <c r="AV3270" s="633"/>
      <c r="AW3270" s="633"/>
      <c r="AX3270" s="8"/>
    </row>
    <row r="3271" spans="1:50" ht="14.1" hidden="1" customHeight="1" x14ac:dyDescent="0.35">
      <c r="A3271" s="438" t="s">
        <v>215</v>
      </c>
      <c r="B3271" s="438" t="s">
        <v>104</v>
      </c>
      <c r="C3271" s="438" t="s">
        <v>495</v>
      </c>
      <c r="D3271" s="438" t="s">
        <v>4</v>
      </c>
      <c r="E3271" s="146"/>
      <c r="F3271" s="523"/>
      <c r="G3271" s="147"/>
      <c r="H3271" s="146"/>
      <c r="I3271" s="144"/>
      <c r="J3271" s="144"/>
      <c r="K3271" s="458"/>
      <c r="L3271" s="145" t="s">
        <v>802</v>
      </c>
      <c r="M3271" s="148" t="s">
        <v>802</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2"/>
      <c r="AT3271" s="633"/>
      <c r="AU3271" s="633"/>
      <c r="AV3271" s="633"/>
      <c r="AW3271" s="633"/>
      <c r="AX3271" s="8"/>
    </row>
    <row r="3272" spans="1:50" ht="14.1" hidden="1" customHeight="1" x14ac:dyDescent="0.35">
      <c r="A3272" s="438" t="s">
        <v>215</v>
      </c>
      <c r="B3272" s="438" t="s">
        <v>104</v>
      </c>
      <c r="C3272" s="438" t="s">
        <v>495</v>
      </c>
      <c r="D3272" s="438" t="s">
        <v>4</v>
      </c>
      <c r="E3272" s="146"/>
      <c r="F3272" s="523"/>
      <c r="G3272" s="147"/>
      <c r="H3272" s="146"/>
      <c r="I3272" s="144"/>
      <c r="J3272" s="144"/>
      <c r="K3272" s="458"/>
      <c r="L3272" s="154" t="s">
        <v>1353</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1506</v>
      </c>
      <c r="AR3272" s="96"/>
      <c r="AS3272" s="632"/>
      <c r="AT3272" s="633"/>
      <c r="AU3272" s="633"/>
      <c r="AV3272" s="633"/>
      <c r="AW3272" s="633"/>
      <c r="AX3272" s="8"/>
    </row>
    <row r="3273" spans="1:50" ht="14.1" hidden="1" customHeight="1" x14ac:dyDescent="0.35">
      <c r="A3273" s="129" t="s">
        <v>215</v>
      </c>
      <c r="B3273" s="129" t="s">
        <v>104</v>
      </c>
      <c r="C3273" s="129" t="s">
        <v>495</v>
      </c>
      <c r="D3273" s="130" t="s">
        <v>6</v>
      </c>
      <c r="E3273" s="131">
        <v>40</v>
      </c>
      <c r="F3273" s="524">
        <v>0.66666666666666663</v>
      </c>
      <c r="G3273" s="132">
        <v>0</v>
      </c>
      <c r="H3273" s="131">
        <v>0</v>
      </c>
      <c r="I3273" s="133" t="s">
        <v>311</v>
      </c>
      <c r="J3273" s="133" t="s">
        <v>1560</v>
      </c>
      <c r="K3273" s="456" t="s">
        <v>800</v>
      </c>
      <c r="L3273" s="157"/>
      <c r="M3273" s="158" t="s">
        <v>59</v>
      </c>
      <c r="N3273" s="160"/>
      <c r="O3273" s="160"/>
      <c r="P3273" s="161"/>
      <c r="Q3273" s="160"/>
      <c r="R3273" s="160"/>
      <c r="S3273" s="160"/>
      <c r="T3273" s="152">
        <v>0</v>
      </c>
      <c r="U3273" s="160">
        <v>0</v>
      </c>
      <c r="V3273" s="160">
        <v>0</v>
      </c>
      <c r="W3273" s="160"/>
      <c r="X3273" s="160"/>
      <c r="Y3273" s="160"/>
      <c r="Z3273" s="161"/>
      <c r="AA3273" s="160"/>
      <c r="AB3273" s="160"/>
      <c r="AC3273" s="160"/>
      <c r="AD3273" s="160"/>
      <c r="AE3273" s="152">
        <v>0</v>
      </c>
      <c r="AF3273" s="160"/>
      <c r="AG3273" s="160"/>
      <c r="AH3273" s="160"/>
      <c r="AI3273" s="160"/>
      <c r="AJ3273" s="161"/>
      <c r="AK3273" s="160"/>
      <c r="AL3273" s="160"/>
      <c r="AM3273" s="160"/>
      <c r="AN3273" s="160"/>
      <c r="AO3273" s="160"/>
      <c r="AP3273" s="152">
        <v>0</v>
      </c>
      <c r="AQ3273" s="185">
        <v>0</v>
      </c>
      <c r="AR3273" s="95">
        <v>1</v>
      </c>
      <c r="AS3273" s="632">
        <v>45</v>
      </c>
      <c r="AT3273" s="633">
        <v>20</v>
      </c>
      <c r="AU3273" s="633"/>
      <c r="AV3273" s="633"/>
      <c r="AW3273" s="633"/>
      <c r="AX3273" s="8"/>
    </row>
    <row r="3274" spans="1:50" ht="14.1" hidden="1" customHeight="1" x14ac:dyDescent="0.35">
      <c r="A3274" s="438" t="s">
        <v>215</v>
      </c>
      <c r="B3274" s="438" t="s">
        <v>104</v>
      </c>
      <c r="C3274" s="438" t="s">
        <v>495</v>
      </c>
      <c r="D3274" s="438" t="s">
        <v>6</v>
      </c>
      <c r="E3274" s="146"/>
      <c r="F3274" s="523"/>
      <c r="G3274" s="147"/>
      <c r="H3274" s="146"/>
      <c r="I3274" s="144"/>
      <c r="J3274" s="144"/>
      <c r="K3274" s="458"/>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1506</v>
      </c>
      <c r="AR3274" s="96"/>
      <c r="AS3274" s="632"/>
      <c r="AT3274" s="633"/>
      <c r="AU3274" s="633"/>
      <c r="AV3274" s="633"/>
      <c r="AW3274" s="633"/>
      <c r="AX3274" s="8"/>
    </row>
    <row r="3275" spans="1:50" ht="14.1" hidden="1" customHeight="1" x14ac:dyDescent="0.35">
      <c r="A3275" s="438" t="s">
        <v>215</v>
      </c>
      <c r="B3275" s="438" t="s">
        <v>104</v>
      </c>
      <c r="C3275" s="438" t="s">
        <v>495</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1506</v>
      </c>
      <c r="AR3275" s="96"/>
      <c r="AS3275" s="632"/>
      <c r="AT3275" s="633"/>
      <c r="AU3275" s="633"/>
      <c r="AV3275" s="633"/>
      <c r="AW3275" s="633"/>
      <c r="AX3275" s="8"/>
    </row>
    <row r="3276" spans="1:50" ht="14.1" hidden="1" customHeight="1" x14ac:dyDescent="0.35">
      <c r="A3276" s="222" t="s">
        <v>215</v>
      </c>
      <c r="B3276" s="222" t="s">
        <v>105</v>
      </c>
      <c r="C3276" s="222" t="s">
        <v>495</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174</v>
      </c>
      <c r="V3276" s="228"/>
      <c r="W3276" s="228"/>
      <c r="X3276" s="228"/>
      <c r="Y3276" s="228"/>
      <c r="Z3276" s="161"/>
      <c r="AA3276" s="228"/>
      <c r="AB3276" s="228"/>
      <c r="AC3276" s="228"/>
      <c r="AD3276" s="228"/>
      <c r="AE3276" s="152">
        <v>0</v>
      </c>
      <c r="AF3276" s="228"/>
      <c r="AG3276" s="228"/>
      <c r="AH3276" s="228">
        <v>0</v>
      </c>
      <c r="AI3276" s="228"/>
      <c r="AJ3276" s="161"/>
      <c r="AK3276" s="228"/>
      <c r="AL3276" s="228"/>
      <c r="AM3276" s="228"/>
      <c r="AN3276" s="228"/>
      <c r="AO3276" s="159">
        <v>0</v>
      </c>
      <c r="AP3276" s="152">
        <v>0</v>
      </c>
      <c r="AQ3276" s="185">
        <v>0</v>
      </c>
      <c r="AR3276" s="95">
        <v>1</v>
      </c>
      <c r="AS3276" s="632"/>
      <c r="AT3276" s="633"/>
      <c r="AU3276" s="633"/>
      <c r="AV3276" s="633"/>
      <c r="AW3276" s="633"/>
      <c r="AX3276" s="8"/>
    </row>
    <row r="3277" spans="1:50" ht="14.1" hidden="1" customHeight="1" x14ac:dyDescent="0.35">
      <c r="A3277" s="438" t="s">
        <v>215</v>
      </c>
      <c r="B3277" s="438" t="s">
        <v>105</v>
      </c>
      <c r="C3277" s="438" t="s">
        <v>495</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2"/>
      <c r="AT3277" s="633"/>
      <c r="AU3277" s="633"/>
      <c r="AV3277" s="633"/>
      <c r="AW3277" s="633"/>
      <c r="AX3277" s="8"/>
    </row>
    <row r="3278" spans="1:50" ht="14.1" hidden="1" customHeight="1" x14ac:dyDescent="0.35">
      <c r="A3278" s="438" t="s">
        <v>215</v>
      </c>
      <c r="B3278" s="438" t="s">
        <v>105</v>
      </c>
      <c r="C3278" s="438" t="s">
        <v>495</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1506</v>
      </c>
      <c r="AR3278" s="96"/>
      <c r="AS3278" s="632"/>
      <c r="AT3278" s="633"/>
      <c r="AU3278" s="633"/>
      <c r="AV3278" s="633"/>
      <c r="AW3278" s="633"/>
      <c r="AX3278" s="8"/>
    </row>
    <row r="3279" spans="1:50" ht="14.1" hidden="1" customHeight="1" x14ac:dyDescent="0.35">
      <c r="A3279" s="129" t="s">
        <v>215</v>
      </c>
      <c r="B3279" s="129" t="s">
        <v>894</v>
      </c>
      <c r="C3279" s="129" t="s">
        <v>495</v>
      </c>
      <c r="D3279" s="130" t="s">
        <v>6</v>
      </c>
      <c r="E3279" s="131">
        <v>75</v>
      </c>
      <c r="F3279" s="524">
        <v>1.25</v>
      </c>
      <c r="G3279" s="132">
        <v>0</v>
      </c>
      <c r="H3279" s="131">
        <v>0</v>
      </c>
      <c r="I3279" s="133" t="s">
        <v>347</v>
      </c>
      <c r="J3279" s="133" t="s">
        <v>1547</v>
      </c>
      <c r="K3279" s="456" t="s">
        <v>801</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c r="AH3279" s="160"/>
      <c r="AI3279" s="160">
        <v>0</v>
      </c>
      <c r="AJ3279" s="161"/>
      <c r="AK3279" s="160"/>
      <c r="AL3279" s="160"/>
      <c r="AM3279" s="160"/>
      <c r="AN3279" s="160"/>
      <c r="AO3279" s="160"/>
      <c r="AP3279" s="152">
        <v>0</v>
      </c>
      <c r="AQ3279" s="185">
        <v>0</v>
      </c>
      <c r="AR3279" s="95">
        <v>1</v>
      </c>
      <c r="AS3279" s="632">
        <v>15</v>
      </c>
      <c r="AT3279" s="633">
        <v>30</v>
      </c>
      <c r="AU3279" s="633"/>
      <c r="AV3279" s="633"/>
      <c r="AW3279" s="633"/>
      <c r="AX3279" s="8"/>
    </row>
    <row r="3280" spans="1:50" ht="14.1" hidden="1" customHeight="1" x14ac:dyDescent="0.35">
      <c r="A3280" s="438" t="s">
        <v>215</v>
      </c>
      <c r="B3280" s="438" t="s">
        <v>894</v>
      </c>
      <c r="C3280" s="438" t="s">
        <v>495</v>
      </c>
      <c r="D3280" s="438" t="s">
        <v>6</v>
      </c>
      <c r="E3280" s="146"/>
      <c r="F3280" s="523"/>
      <c r="G3280" s="147"/>
      <c r="H3280" s="146"/>
      <c r="I3280" s="144"/>
      <c r="J3280" s="144"/>
      <c r="K3280" s="458"/>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1506</v>
      </c>
      <c r="AR3280" s="96"/>
      <c r="AS3280" s="632"/>
      <c r="AT3280" s="633"/>
      <c r="AU3280" s="633"/>
      <c r="AV3280" s="633"/>
      <c r="AW3280" s="633"/>
      <c r="AX3280" s="8"/>
    </row>
    <row r="3281" spans="1:50" ht="14.1" hidden="1" customHeight="1" thickBot="1" x14ac:dyDescent="0.4">
      <c r="A3281" s="438" t="s">
        <v>215</v>
      </c>
      <c r="B3281" s="438" t="s">
        <v>894</v>
      </c>
      <c r="C3281" s="438" t="s">
        <v>495</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1506</v>
      </c>
      <c r="AR3281" s="96"/>
      <c r="AS3281" s="632"/>
      <c r="AT3281" s="633"/>
      <c r="AU3281" s="633"/>
      <c r="AV3281" s="633"/>
      <c r="AW3281" s="633"/>
      <c r="AX3281" s="8"/>
    </row>
    <row r="3282" spans="1:50" ht="14.1" hidden="1" customHeight="1" thickTop="1" x14ac:dyDescent="0.35">
      <c r="A3282" s="134" t="s">
        <v>215</v>
      </c>
      <c r="B3282" s="134" t="s">
        <v>177</v>
      </c>
      <c r="C3282" s="134" t="s">
        <v>825</v>
      </c>
      <c r="D3282" s="135" t="s">
        <v>4</v>
      </c>
      <c r="E3282" s="136">
        <v>16</v>
      </c>
      <c r="F3282" s="526">
        <v>0.26666666666666666</v>
      </c>
      <c r="G3282" s="132">
        <v>0</v>
      </c>
      <c r="H3282" s="136">
        <v>0</v>
      </c>
      <c r="I3282" s="137" t="s">
        <v>858</v>
      </c>
      <c r="J3282" s="137" t="s">
        <v>802</v>
      </c>
      <c r="K3282" s="460"/>
      <c r="L3282" s="138" t="s">
        <v>1356</v>
      </c>
      <c r="M3282" s="139" t="s">
        <v>59</v>
      </c>
      <c r="N3282" s="141"/>
      <c r="O3282" s="141"/>
      <c r="P3282" s="142"/>
      <c r="Q3282" s="141"/>
      <c r="R3282" s="141"/>
      <c r="S3282" s="141"/>
      <c r="T3282" s="143">
        <v>0</v>
      </c>
      <c r="U3282" s="141"/>
      <c r="V3282" s="141"/>
      <c r="W3282" s="141">
        <v>0</v>
      </c>
      <c r="X3282" s="141"/>
      <c r="Y3282" s="141"/>
      <c r="Z3282" s="142"/>
      <c r="AA3282" s="141"/>
      <c r="AB3282" s="141"/>
      <c r="AC3282" s="141"/>
      <c r="AD3282" s="141"/>
      <c r="AE3282" s="143">
        <v>0</v>
      </c>
      <c r="AF3282" s="141"/>
      <c r="AG3282" s="141"/>
      <c r="AH3282" s="141"/>
      <c r="AI3282" s="141"/>
      <c r="AJ3282" s="142"/>
      <c r="AK3282" s="141"/>
      <c r="AL3282" s="141"/>
      <c r="AM3282" s="141"/>
      <c r="AN3282" s="141"/>
      <c r="AO3282" s="141"/>
      <c r="AP3282" s="143">
        <v>0</v>
      </c>
      <c r="AQ3282" s="185">
        <v>0</v>
      </c>
      <c r="AR3282" s="95">
        <v>1</v>
      </c>
      <c r="AS3282" s="632"/>
      <c r="AT3282" s="633"/>
      <c r="AU3282" s="633"/>
      <c r="AV3282" s="633"/>
      <c r="AW3282" s="633"/>
      <c r="AX3282" s="8"/>
    </row>
    <row r="3283" spans="1:50" ht="14.1" hidden="1" customHeight="1" x14ac:dyDescent="0.35">
      <c r="A3283" s="438" t="s">
        <v>215</v>
      </c>
      <c r="B3283" s="438" t="s">
        <v>177</v>
      </c>
      <c r="C3283" s="438" t="s">
        <v>825</v>
      </c>
      <c r="D3283" s="438" t="s">
        <v>4</v>
      </c>
      <c r="E3283" s="146"/>
      <c r="F3283" s="523"/>
      <c r="G3283" s="147"/>
      <c r="H3283" s="146"/>
      <c r="I3283" s="144"/>
      <c r="J3283" s="144"/>
      <c r="K3283" s="458"/>
      <c r="L3283" s="145" t="s">
        <v>802</v>
      </c>
      <c r="M3283" s="148" t="s">
        <v>802</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2"/>
      <c r="AT3283" s="633"/>
      <c r="AU3283" s="633"/>
      <c r="AV3283" s="633"/>
      <c r="AW3283" s="633"/>
      <c r="AX3283" s="8"/>
    </row>
    <row r="3284" spans="1:50" ht="14.1" hidden="1" customHeight="1" x14ac:dyDescent="0.35">
      <c r="A3284" s="438" t="s">
        <v>215</v>
      </c>
      <c r="B3284" s="438" t="s">
        <v>177</v>
      </c>
      <c r="C3284" s="438" t="s">
        <v>825</v>
      </c>
      <c r="D3284" s="438" t="s">
        <v>4</v>
      </c>
      <c r="E3284" s="146"/>
      <c r="F3284" s="523"/>
      <c r="G3284" s="147"/>
      <c r="H3284" s="146"/>
      <c r="I3284" s="144"/>
      <c r="J3284" s="144"/>
      <c r="K3284" s="458"/>
      <c r="L3284" s="154" t="s">
        <v>1356</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1506</v>
      </c>
      <c r="AR3284" s="96"/>
      <c r="AS3284" s="632"/>
      <c r="AT3284" s="633"/>
      <c r="AU3284" s="633"/>
      <c r="AV3284" s="633"/>
      <c r="AW3284" s="633"/>
      <c r="AX3284" s="8"/>
    </row>
    <row r="3285" spans="1:50" ht="14.1" hidden="1" customHeight="1" x14ac:dyDescent="0.35">
      <c r="A3285" s="129" t="s">
        <v>215</v>
      </c>
      <c r="B3285" s="129" t="s">
        <v>177</v>
      </c>
      <c r="C3285" s="129" t="s">
        <v>825</v>
      </c>
      <c r="D3285" s="130" t="s">
        <v>6</v>
      </c>
      <c r="E3285" s="131">
        <v>13</v>
      </c>
      <c r="F3285" s="524">
        <v>0.21666666666666667</v>
      </c>
      <c r="G3285" s="132">
        <v>0</v>
      </c>
      <c r="H3285" s="131">
        <v>0</v>
      </c>
      <c r="I3285" s="133" t="s">
        <v>306</v>
      </c>
      <c r="J3285" s="133" t="s">
        <v>1523</v>
      </c>
      <c r="K3285" s="456" t="s">
        <v>800</v>
      </c>
      <c r="L3285" s="157"/>
      <c r="M3285" s="158" t="s">
        <v>59</v>
      </c>
      <c r="N3285" s="160"/>
      <c r="O3285" s="160"/>
      <c r="P3285" s="161"/>
      <c r="Q3285" s="160"/>
      <c r="R3285" s="160"/>
      <c r="S3285" s="160"/>
      <c r="T3285" s="152">
        <v>0</v>
      </c>
      <c r="U3285" s="160"/>
      <c r="V3285" s="160"/>
      <c r="W3285" s="160"/>
      <c r="X3285" s="160"/>
      <c r="Y3285" s="160"/>
      <c r="Z3285" s="161"/>
      <c r="AA3285" s="160"/>
      <c r="AB3285" s="160"/>
      <c r="AC3285" s="160">
        <v>0</v>
      </c>
      <c r="AD3285" s="160">
        <v>0</v>
      </c>
      <c r="AE3285" s="152">
        <v>0</v>
      </c>
      <c r="AF3285" s="160"/>
      <c r="AG3285" s="160"/>
      <c r="AH3285" s="160"/>
      <c r="AI3285" s="160"/>
      <c r="AJ3285" s="161"/>
      <c r="AK3285" s="160"/>
      <c r="AL3285" s="160"/>
      <c r="AM3285" s="160"/>
      <c r="AN3285" s="160"/>
      <c r="AO3285" s="160"/>
      <c r="AP3285" s="152">
        <v>0</v>
      </c>
      <c r="AQ3285" s="185">
        <v>0</v>
      </c>
      <c r="AR3285" s="95">
        <v>1</v>
      </c>
      <c r="AS3285" s="632">
        <v>45</v>
      </c>
      <c r="AT3285" s="633">
        <v>20</v>
      </c>
      <c r="AU3285" s="633"/>
      <c r="AV3285" s="633"/>
      <c r="AW3285" s="633"/>
      <c r="AX3285" s="8"/>
    </row>
    <row r="3286" spans="1:50" ht="14.1" hidden="1" customHeight="1" x14ac:dyDescent="0.35">
      <c r="A3286" s="438" t="s">
        <v>215</v>
      </c>
      <c r="B3286" s="438" t="s">
        <v>177</v>
      </c>
      <c r="C3286" s="438" t="s">
        <v>825</v>
      </c>
      <c r="D3286" s="438" t="s">
        <v>6</v>
      </c>
      <c r="E3286" s="146"/>
      <c r="F3286" s="523"/>
      <c r="G3286" s="147"/>
      <c r="H3286" s="146"/>
      <c r="I3286" s="144"/>
      <c r="J3286" s="144"/>
      <c r="K3286" s="458"/>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1506</v>
      </c>
      <c r="AR3286" s="96"/>
      <c r="AS3286" s="632"/>
      <c r="AT3286" s="633"/>
      <c r="AU3286" s="633"/>
      <c r="AV3286" s="633"/>
      <c r="AW3286" s="633"/>
      <c r="AX3286" s="8"/>
    </row>
    <row r="3287" spans="1:50" ht="14.1" hidden="1" customHeight="1" x14ac:dyDescent="0.35">
      <c r="A3287" s="438" t="s">
        <v>215</v>
      </c>
      <c r="B3287" s="438" t="s">
        <v>177</v>
      </c>
      <c r="C3287" s="438" t="s">
        <v>825</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1506</v>
      </c>
      <c r="AR3287" s="96"/>
      <c r="AS3287" s="632"/>
      <c r="AT3287" s="633"/>
      <c r="AU3287" s="633"/>
      <c r="AV3287" s="633"/>
      <c r="AW3287" s="633"/>
      <c r="AX3287" s="8"/>
    </row>
    <row r="3288" spans="1:50" ht="14.1" hidden="1" customHeight="1" x14ac:dyDescent="0.35">
      <c r="A3288" s="222" t="s">
        <v>215</v>
      </c>
      <c r="B3288" s="222" t="s">
        <v>178</v>
      </c>
      <c r="C3288" s="222" t="s">
        <v>825</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174</v>
      </c>
      <c r="V3288" s="228">
        <v>0</v>
      </c>
      <c r="W3288" s="228">
        <v>0</v>
      </c>
      <c r="X3288" s="228">
        <v>0</v>
      </c>
      <c r="Y3288" s="228">
        <v>0</v>
      </c>
      <c r="Z3288" s="161"/>
      <c r="AA3288" s="228"/>
      <c r="AB3288" s="228"/>
      <c r="AC3288" s="228"/>
      <c r="AD3288" s="228"/>
      <c r="AE3288" s="152">
        <v>0</v>
      </c>
      <c r="AF3288" s="228"/>
      <c r="AG3288" s="228"/>
      <c r="AH3288" s="228"/>
      <c r="AI3288" s="228"/>
      <c r="AJ3288" s="161"/>
      <c r="AK3288" s="228"/>
      <c r="AL3288" s="228"/>
      <c r="AM3288" s="228"/>
      <c r="AN3288" s="228"/>
      <c r="AO3288" s="159">
        <v>0</v>
      </c>
      <c r="AP3288" s="152">
        <v>0</v>
      </c>
      <c r="AQ3288" s="185">
        <v>0</v>
      </c>
      <c r="AR3288" s="95">
        <v>1</v>
      </c>
      <c r="AS3288" s="632"/>
      <c r="AT3288" s="633"/>
      <c r="AU3288" s="633"/>
      <c r="AV3288" s="633"/>
      <c r="AW3288" s="633"/>
      <c r="AX3288" s="8"/>
    </row>
    <row r="3289" spans="1:50" ht="14.1" hidden="1" customHeight="1" x14ac:dyDescent="0.35">
      <c r="A3289" s="438" t="s">
        <v>215</v>
      </c>
      <c r="B3289" s="438" t="s">
        <v>178</v>
      </c>
      <c r="C3289" s="438" t="s">
        <v>825</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2"/>
      <c r="AT3289" s="633"/>
      <c r="AU3289" s="633"/>
      <c r="AV3289" s="633"/>
      <c r="AW3289" s="633"/>
      <c r="AX3289" s="8"/>
    </row>
    <row r="3290" spans="1:50" ht="14.1" hidden="1" customHeight="1" thickBot="1" x14ac:dyDescent="0.4">
      <c r="A3290" s="439" t="s">
        <v>215</v>
      </c>
      <c r="B3290" s="439" t="s">
        <v>178</v>
      </c>
      <c r="C3290" s="439" t="s">
        <v>825</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1506</v>
      </c>
      <c r="AR3290" s="96"/>
      <c r="AS3290" s="632"/>
      <c r="AT3290" s="633"/>
      <c r="AU3290" s="633"/>
      <c r="AV3290" s="633"/>
      <c r="AW3290" s="633"/>
      <c r="AX3290" s="8"/>
    </row>
    <row r="3291" spans="1:50" ht="14.1" customHeight="1" thickTop="1" x14ac:dyDescent="0.35">
      <c r="A3291" s="134" t="s">
        <v>215</v>
      </c>
      <c r="B3291" s="134" t="s">
        <v>106</v>
      </c>
      <c r="C3291" s="134" t="s">
        <v>490</v>
      </c>
      <c r="D3291" s="135" t="s">
        <v>4</v>
      </c>
      <c r="E3291" s="136">
        <v>26</v>
      </c>
      <c r="F3291" s="526">
        <v>0.43333333333333335</v>
      </c>
      <c r="G3291" s="132">
        <v>100</v>
      </c>
      <c r="H3291" s="136">
        <v>0</v>
      </c>
      <c r="I3291" s="137" t="s">
        <v>1538</v>
      </c>
      <c r="J3291" s="137" t="s">
        <v>802</v>
      </c>
      <c r="K3291" s="460"/>
      <c r="L3291" s="138" t="s">
        <v>1362</v>
      </c>
      <c r="M3291" s="139" t="s">
        <v>59</v>
      </c>
      <c r="N3291" s="141"/>
      <c r="O3291" s="141"/>
      <c r="P3291" s="142"/>
      <c r="Q3291" s="141"/>
      <c r="R3291" s="141"/>
      <c r="S3291" s="141"/>
      <c r="T3291" s="143">
        <v>0</v>
      </c>
      <c r="U3291" s="141"/>
      <c r="V3291" s="141"/>
      <c r="W3291" s="141"/>
      <c r="X3291" s="141"/>
      <c r="Y3291" s="141"/>
      <c r="Z3291" s="142"/>
      <c r="AA3291" s="141"/>
      <c r="AB3291" s="141"/>
      <c r="AC3291" s="141"/>
      <c r="AD3291" s="141"/>
      <c r="AE3291" s="143">
        <v>0</v>
      </c>
      <c r="AF3291" s="141"/>
      <c r="AG3291" s="141"/>
      <c r="AH3291" s="141"/>
      <c r="AI3291" s="141">
        <v>21.666666666666668</v>
      </c>
      <c r="AJ3291" s="142"/>
      <c r="AK3291" s="141">
        <v>26</v>
      </c>
      <c r="AL3291" s="141">
        <v>21.666666666666668</v>
      </c>
      <c r="AM3291" s="141">
        <v>26</v>
      </c>
      <c r="AN3291" s="141">
        <v>5</v>
      </c>
      <c r="AO3291" s="141"/>
      <c r="AP3291" s="143">
        <v>100</v>
      </c>
      <c r="AQ3291" s="185">
        <v>100</v>
      </c>
      <c r="AR3291" s="95">
        <v>1</v>
      </c>
      <c r="AS3291" s="632"/>
      <c r="AT3291" s="633"/>
      <c r="AU3291" s="633"/>
      <c r="AV3291" s="633"/>
      <c r="AW3291" s="633"/>
      <c r="AX3291" s="8"/>
    </row>
    <row r="3292" spans="1:50" ht="14.1" hidden="1" customHeight="1" x14ac:dyDescent="0.35">
      <c r="A3292" s="438" t="s">
        <v>215</v>
      </c>
      <c r="B3292" s="438" t="s">
        <v>106</v>
      </c>
      <c r="C3292" s="438" t="s">
        <v>490</v>
      </c>
      <c r="D3292" s="438" t="s">
        <v>4</v>
      </c>
      <c r="E3292" s="146"/>
      <c r="F3292" s="523"/>
      <c r="G3292" s="147"/>
      <c r="H3292" s="146"/>
      <c r="I3292" s="144"/>
      <c r="J3292" s="144"/>
      <c r="K3292" s="458"/>
      <c r="L3292" s="145" t="s">
        <v>802</v>
      </c>
      <c r="M3292" s="148" t="s">
        <v>802</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2"/>
      <c r="AT3292" s="633"/>
      <c r="AU3292" s="633"/>
      <c r="AV3292" s="633"/>
      <c r="AW3292" s="633"/>
      <c r="AX3292" s="8"/>
    </row>
    <row r="3293" spans="1:50" ht="14.1" customHeight="1" x14ac:dyDescent="0.35">
      <c r="A3293" s="438" t="s">
        <v>215</v>
      </c>
      <c r="B3293" s="438" t="s">
        <v>106</v>
      </c>
      <c r="C3293" s="438" t="s">
        <v>490</v>
      </c>
      <c r="D3293" s="438" t="s">
        <v>4</v>
      </c>
      <c r="E3293" s="146"/>
      <c r="F3293" s="523"/>
      <c r="G3293" s="147"/>
      <c r="H3293" s="146"/>
      <c r="I3293" s="144"/>
      <c r="J3293" s="144"/>
      <c r="K3293" s="458"/>
      <c r="L3293" s="154" t="s">
        <v>1362</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2</v>
      </c>
      <c r="AJ3293" s="151"/>
      <c r="AK3293" s="150">
        <v>2</v>
      </c>
      <c r="AL3293" s="150">
        <v>2</v>
      </c>
      <c r="AM3293" s="150">
        <v>2</v>
      </c>
      <c r="AN3293" s="150">
        <v>2</v>
      </c>
      <c r="AO3293" s="153">
        <v>0</v>
      </c>
      <c r="AP3293" s="155"/>
      <c r="AQ3293" s="450" t="s">
        <v>1516</v>
      </c>
      <c r="AR3293" s="96"/>
      <c r="AS3293" s="632"/>
      <c r="AT3293" s="633"/>
      <c r="AU3293" s="633"/>
      <c r="AV3293" s="633"/>
      <c r="AW3293" s="633"/>
      <c r="AX3293" s="8"/>
    </row>
    <row r="3294" spans="1:50" ht="14.1" hidden="1" customHeight="1" x14ac:dyDescent="0.35">
      <c r="A3294" s="129" t="s">
        <v>215</v>
      </c>
      <c r="B3294" s="129" t="s">
        <v>106</v>
      </c>
      <c r="C3294" s="129" t="s">
        <v>490</v>
      </c>
      <c r="D3294" s="130" t="s">
        <v>6</v>
      </c>
      <c r="E3294" s="131">
        <v>20</v>
      </c>
      <c r="F3294" s="524">
        <v>0.33333333333333331</v>
      </c>
      <c r="G3294" s="132">
        <v>0</v>
      </c>
      <c r="H3294" s="131">
        <v>0</v>
      </c>
      <c r="I3294" s="133" t="s">
        <v>1155</v>
      </c>
      <c r="J3294" s="133" t="s">
        <v>1617</v>
      </c>
      <c r="K3294" s="456" t="s">
        <v>800</v>
      </c>
      <c r="L3294" s="157"/>
      <c r="M3294" s="158" t="s">
        <v>59</v>
      </c>
      <c r="N3294" s="160"/>
      <c r="O3294" s="160"/>
      <c r="P3294" s="151"/>
      <c r="Q3294" s="160"/>
      <c r="R3294" s="160"/>
      <c r="S3294" s="160"/>
      <c r="T3294" s="152">
        <v>0</v>
      </c>
      <c r="U3294" s="160"/>
      <c r="V3294" s="160"/>
      <c r="W3294" s="160"/>
      <c r="X3294" s="160"/>
      <c r="Y3294" s="160"/>
      <c r="Z3294" s="161"/>
      <c r="AA3294" s="160">
        <v>0</v>
      </c>
      <c r="AB3294" s="160">
        <v>0</v>
      </c>
      <c r="AC3294" s="160">
        <v>0</v>
      </c>
      <c r="AD3294" s="160">
        <v>0</v>
      </c>
      <c r="AE3294" s="152">
        <v>0</v>
      </c>
      <c r="AF3294" s="160">
        <v>0</v>
      </c>
      <c r="AG3294" s="160">
        <v>0</v>
      </c>
      <c r="AH3294" s="160">
        <v>0</v>
      </c>
      <c r="AI3294" s="160">
        <v>0</v>
      </c>
      <c r="AJ3294" s="151"/>
      <c r="AK3294" s="160">
        <v>0</v>
      </c>
      <c r="AL3294" s="160">
        <v>0</v>
      </c>
      <c r="AM3294" s="160">
        <v>0</v>
      </c>
      <c r="AN3294" s="160"/>
      <c r="AO3294" s="160"/>
      <c r="AP3294" s="152">
        <v>0</v>
      </c>
      <c r="AQ3294" s="185">
        <v>0</v>
      </c>
      <c r="AR3294" s="95">
        <v>1</v>
      </c>
      <c r="AS3294" s="632">
        <v>45</v>
      </c>
      <c r="AT3294" s="633">
        <v>20</v>
      </c>
      <c r="AU3294" s="633"/>
      <c r="AV3294" s="633"/>
      <c r="AW3294" s="633"/>
      <c r="AX3294" s="8"/>
    </row>
    <row r="3295" spans="1:50" ht="14.1" hidden="1" customHeight="1" x14ac:dyDescent="0.35">
      <c r="A3295" s="438" t="s">
        <v>215</v>
      </c>
      <c r="B3295" s="438" t="s">
        <v>106</v>
      </c>
      <c r="C3295" s="438" t="s">
        <v>490</v>
      </c>
      <c r="D3295" s="438" t="s">
        <v>6</v>
      </c>
      <c r="E3295" s="146"/>
      <c r="F3295" s="523"/>
      <c r="G3295" s="147"/>
      <c r="H3295" s="146"/>
      <c r="I3295" s="144"/>
      <c r="J3295" s="144"/>
      <c r="K3295" s="458"/>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1506</v>
      </c>
      <c r="AR3295" s="96"/>
      <c r="AS3295" s="632"/>
      <c r="AT3295" s="633"/>
      <c r="AU3295" s="633"/>
      <c r="AV3295" s="633"/>
      <c r="AW3295" s="633"/>
      <c r="AX3295" s="8"/>
    </row>
    <row r="3296" spans="1:50" ht="14.1" hidden="1" customHeight="1" x14ac:dyDescent="0.35">
      <c r="A3296" s="438" t="s">
        <v>215</v>
      </c>
      <c r="B3296" s="438" t="s">
        <v>106</v>
      </c>
      <c r="C3296" s="438" t="s">
        <v>490</v>
      </c>
      <c r="D3296" s="438" t="s">
        <v>6</v>
      </c>
      <c r="E3296" s="146"/>
      <c r="F3296" s="523"/>
      <c r="G3296" s="147"/>
      <c r="H3296" s="146"/>
      <c r="I3296" s="144"/>
      <c r="J3296" s="144"/>
      <c r="K3296" s="458"/>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1506</v>
      </c>
      <c r="AR3296" s="96"/>
      <c r="AS3296" s="632"/>
      <c r="AT3296" s="633"/>
      <c r="AU3296" s="633"/>
      <c r="AV3296" s="633"/>
      <c r="AW3296" s="633"/>
      <c r="AX3296" s="8"/>
    </row>
    <row r="3297" spans="1:50" ht="14.1" customHeight="1" x14ac:dyDescent="0.35">
      <c r="A3297" s="222" t="s">
        <v>215</v>
      </c>
      <c r="B3297" s="222" t="s">
        <v>107</v>
      </c>
      <c r="C3297" s="222" t="s">
        <v>490</v>
      </c>
      <c r="D3297" s="223" t="s">
        <v>6</v>
      </c>
      <c r="E3297" s="224">
        <v>19</v>
      </c>
      <c r="F3297" s="533">
        <v>0.31666666666666665</v>
      </c>
      <c r="G3297" s="132">
        <v>46</v>
      </c>
      <c r="H3297" s="224">
        <v>0</v>
      </c>
      <c r="I3297" s="480"/>
      <c r="J3297" s="226"/>
      <c r="K3297" s="465"/>
      <c r="L3297" s="227"/>
      <c r="M3297" s="226" t="s">
        <v>59</v>
      </c>
      <c r="N3297" s="228"/>
      <c r="O3297" s="228"/>
      <c r="P3297" s="161"/>
      <c r="Q3297" s="228"/>
      <c r="R3297" s="228"/>
      <c r="S3297" s="228"/>
      <c r="T3297" s="152">
        <v>0</v>
      </c>
      <c r="U3297" s="159" t="s">
        <v>174</v>
      </c>
      <c r="V3297" s="228">
        <v>19</v>
      </c>
      <c r="W3297" s="228">
        <v>19</v>
      </c>
      <c r="X3297" s="228">
        <v>8</v>
      </c>
      <c r="Y3297" s="228"/>
      <c r="Z3297" s="161"/>
      <c r="AA3297" s="228"/>
      <c r="AB3297" s="228"/>
      <c r="AC3297" s="228"/>
      <c r="AD3297" s="228"/>
      <c r="AE3297" s="152">
        <v>46</v>
      </c>
      <c r="AF3297" s="228"/>
      <c r="AG3297" s="228"/>
      <c r="AH3297" s="228"/>
      <c r="AI3297" s="228"/>
      <c r="AJ3297" s="161"/>
      <c r="AK3297" s="228"/>
      <c r="AL3297" s="228"/>
      <c r="AM3297" s="228"/>
      <c r="AN3297" s="228"/>
      <c r="AO3297" s="159">
        <v>0</v>
      </c>
      <c r="AP3297" s="152">
        <v>0</v>
      </c>
      <c r="AQ3297" s="185">
        <v>46</v>
      </c>
      <c r="AR3297" s="95">
        <v>1</v>
      </c>
      <c r="AS3297" s="632"/>
      <c r="AT3297" s="633"/>
      <c r="AU3297" s="633"/>
      <c r="AV3297" s="633"/>
      <c r="AW3297" s="633"/>
      <c r="AX3297" s="8"/>
    </row>
    <row r="3298" spans="1:50" ht="14.1" hidden="1" customHeight="1" x14ac:dyDescent="0.35">
      <c r="A3298" s="438" t="s">
        <v>215</v>
      </c>
      <c r="B3298" s="438" t="s">
        <v>107</v>
      </c>
      <c r="C3298" s="438" t="s">
        <v>490</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2"/>
      <c r="AT3298" s="633"/>
      <c r="AU3298" s="633"/>
      <c r="AV3298" s="633"/>
      <c r="AW3298" s="633"/>
      <c r="AX3298" s="8"/>
    </row>
    <row r="3299" spans="1:50" ht="14.1" customHeight="1" x14ac:dyDescent="0.35">
      <c r="A3299" s="438" t="s">
        <v>215</v>
      </c>
      <c r="B3299" s="438" t="s">
        <v>107</v>
      </c>
      <c r="C3299" s="438" t="s">
        <v>490</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1</v>
      </c>
      <c r="W3299" s="150">
        <v>1</v>
      </c>
      <c r="X3299" s="150">
        <v>1</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0" t="s">
        <v>1516</v>
      </c>
      <c r="AR3299" s="96"/>
      <c r="AS3299" s="632"/>
      <c r="AT3299" s="633"/>
      <c r="AU3299" s="633"/>
      <c r="AV3299" s="633"/>
      <c r="AW3299" s="633"/>
      <c r="AX3299" s="8"/>
    </row>
    <row r="3300" spans="1:50" ht="14.1" customHeight="1" x14ac:dyDescent="0.35">
      <c r="A3300" s="129" t="s">
        <v>215</v>
      </c>
      <c r="B3300" s="129" t="s">
        <v>722</v>
      </c>
      <c r="C3300" s="129" t="s">
        <v>490</v>
      </c>
      <c r="D3300" s="130" t="s">
        <v>6</v>
      </c>
      <c r="E3300" s="131">
        <v>30</v>
      </c>
      <c r="F3300" s="524">
        <v>0.5</v>
      </c>
      <c r="G3300" s="132">
        <v>71</v>
      </c>
      <c r="H3300" s="131">
        <v>0</v>
      </c>
      <c r="I3300" s="133" t="s">
        <v>238</v>
      </c>
      <c r="J3300" s="133" t="s">
        <v>1547</v>
      </c>
      <c r="K3300" s="456" t="s">
        <v>801</v>
      </c>
      <c r="L3300" s="157"/>
      <c r="M3300" s="158" t="s">
        <v>59</v>
      </c>
      <c r="N3300" s="160"/>
      <c r="O3300" s="160"/>
      <c r="P3300" s="161"/>
      <c r="Q3300" s="160"/>
      <c r="R3300" s="160"/>
      <c r="S3300" s="160"/>
      <c r="T3300" s="152">
        <v>0</v>
      </c>
      <c r="U3300" s="160"/>
      <c r="V3300" s="160"/>
      <c r="W3300" s="160"/>
      <c r="X3300" s="160"/>
      <c r="Y3300" s="160"/>
      <c r="Z3300" s="161"/>
      <c r="AA3300" s="160"/>
      <c r="AB3300" s="160">
        <v>2</v>
      </c>
      <c r="AC3300" s="160">
        <v>30</v>
      </c>
      <c r="AD3300" s="160">
        <v>39</v>
      </c>
      <c r="AE3300" s="152">
        <v>71</v>
      </c>
      <c r="AF3300" s="160"/>
      <c r="AG3300" s="160"/>
      <c r="AH3300" s="160"/>
      <c r="AI3300" s="160"/>
      <c r="AJ3300" s="161"/>
      <c r="AK3300" s="160"/>
      <c r="AL3300" s="160"/>
      <c r="AM3300" s="160"/>
      <c r="AN3300" s="160"/>
      <c r="AO3300" s="160"/>
      <c r="AP3300" s="152">
        <v>0</v>
      </c>
      <c r="AQ3300" s="185">
        <v>71</v>
      </c>
      <c r="AR3300" s="95">
        <v>1</v>
      </c>
      <c r="AS3300" s="632">
        <v>30</v>
      </c>
      <c r="AT3300" s="633">
        <v>30</v>
      </c>
      <c r="AU3300" s="633"/>
      <c r="AV3300" s="633"/>
      <c r="AW3300" s="633"/>
      <c r="AX3300" s="8"/>
    </row>
    <row r="3301" spans="1:50" ht="14.1" hidden="1" customHeight="1" x14ac:dyDescent="0.35">
      <c r="A3301" s="438" t="s">
        <v>215</v>
      </c>
      <c r="B3301" s="438" t="s">
        <v>722</v>
      </c>
      <c r="C3301" s="438" t="s">
        <v>490</v>
      </c>
      <c r="D3301" s="438" t="s">
        <v>6</v>
      </c>
      <c r="E3301" s="146"/>
      <c r="F3301" s="523"/>
      <c r="G3301" s="147"/>
      <c r="H3301" s="146"/>
      <c r="I3301" s="144"/>
      <c r="J3301" s="144"/>
      <c r="K3301" s="458"/>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s">
        <v>457</v>
      </c>
      <c r="AC3301" s="163" t="s">
        <v>457</v>
      </c>
      <c r="AD3301" s="163" t="s">
        <v>457</v>
      </c>
      <c r="AE3301" s="164"/>
      <c r="AF3301" s="163" t="b">
        <v>0</v>
      </c>
      <c r="AG3301" s="163" t="b">
        <v>0</v>
      </c>
      <c r="AH3301" s="163" t="b">
        <v>0</v>
      </c>
      <c r="AI3301" s="163" t="b">
        <v>0</v>
      </c>
      <c r="AJ3301" s="161"/>
      <c r="AK3301" s="163" t="b">
        <v>0</v>
      </c>
      <c r="AL3301" s="163" t="b">
        <v>0</v>
      </c>
      <c r="AM3301" s="163" t="b">
        <v>0</v>
      </c>
      <c r="AN3301" s="163" t="b">
        <v>0</v>
      </c>
      <c r="AO3301" s="190" t="b">
        <v>0</v>
      </c>
      <c r="AP3301" s="164"/>
      <c r="AQ3301" s="450" t="s">
        <v>1506</v>
      </c>
      <c r="AR3301" s="96"/>
      <c r="AS3301" s="632"/>
      <c r="AT3301" s="633"/>
      <c r="AU3301" s="633"/>
      <c r="AV3301" s="633"/>
      <c r="AW3301" s="633"/>
      <c r="AX3301" s="8"/>
    </row>
    <row r="3302" spans="1:50" ht="14.1" customHeight="1" thickBot="1" x14ac:dyDescent="0.4">
      <c r="A3302" s="439" t="s">
        <v>215</v>
      </c>
      <c r="B3302" s="439" t="s">
        <v>722</v>
      </c>
      <c r="C3302" s="439" t="s">
        <v>490</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1</v>
      </c>
      <c r="AC3302" s="172">
        <v>1</v>
      </c>
      <c r="AD3302" s="172">
        <v>1</v>
      </c>
      <c r="AE3302" s="174"/>
      <c r="AF3302" s="172">
        <v>0</v>
      </c>
      <c r="AG3302" s="172">
        <v>0</v>
      </c>
      <c r="AH3302" s="172">
        <v>0</v>
      </c>
      <c r="AI3302" s="172">
        <v>0</v>
      </c>
      <c r="AJ3302" s="173"/>
      <c r="AK3302" s="172">
        <v>0</v>
      </c>
      <c r="AL3302" s="172">
        <v>0</v>
      </c>
      <c r="AM3302" s="172">
        <v>0</v>
      </c>
      <c r="AN3302" s="172">
        <v>0</v>
      </c>
      <c r="AO3302" s="189">
        <v>0</v>
      </c>
      <c r="AP3302" s="174"/>
      <c r="AQ3302" s="450" t="s">
        <v>1516</v>
      </c>
      <c r="AR3302" s="96"/>
      <c r="AS3302" s="632"/>
      <c r="AT3302" s="633"/>
      <c r="AU3302" s="633"/>
      <c r="AV3302" s="633"/>
      <c r="AW3302" s="633"/>
      <c r="AX3302" s="8"/>
    </row>
    <row r="3303" spans="1:50" ht="14.1" hidden="1" customHeight="1" thickTop="1" x14ac:dyDescent="0.35">
      <c r="A3303" s="129" t="s">
        <v>215</v>
      </c>
      <c r="B3303" s="129" t="s">
        <v>245</v>
      </c>
      <c r="C3303" s="129" t="s">
        <v>426</v>
      </c>
      <c r="D3303" s="130" t="s">
        <v>6</v>
      </c>
      <c r="E3303" s="131">
        <v>21</v>
      </c>
      <c r="F3303" s="524">
        <v>0.35</v>
      </c>
      <c r="G3303" s="132">
        <v>0</v>
      </c>
      <c r="H3303" s="131">
        <v>0</v>
      </c>
      <c r="I3303" s="133" t="s">
        <v>308</v>
      </c>
      <c r="J3303" s="133" t="s">
        <v>1560</v>
      </c>
      <c r="K3303" s="456" t="s">
        <v>800</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2">
        <v>45</v>
      </c>
      <c r="AT3303" s="633">
        <v>20</v>
      </c>
      <c r="AU3303" s="633"/>
      <c r="AV3303" s="633"/>
      <c r="AW3303" s="633"/>
      <c r="AX3303" s="8"/>
    </row>
    <row r="3304" spans="1:50" ht="14.1" hidden="1" customHeight="1" x14ac:dyDescent="0.35">
      <c r="A3304" s="438" t="s">
        <v>215</v>
      </c>
      <c r="B3304" s="438" t="s">
        <v>245</v>
      </c>
      <c r="C3304" s="438" t="s">
        <v>426</v>
      </c>
      <c r="D3304" s="438" t="s">
        <v>6</v>
      </c>
      <c r="E3304" s="146"/>
      <c r="F3304" s="523"/>
      <c r="G3304" s="147"/>
      <c r="H3304" s="146"/>
      <c r="I3304" s="144"/>
      <c r="J3304" s="144"/>
      <c r="K3304" s="458"/>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1506</v>
      </c>
      <c r="AR3304" s="96"/>
      <c r="AS3304" s="632"/>
      <c r="AT3304" s="633"/>
      <c r="AU3304" s="633"/>
      <c r="AV3304" s="633"/>
      <c r="AW3304" s="633"/>
      <c r="AX3304" s="8"/>
    </row>
    <row r="3305" spans="1:50" ht="14.1" hidden="1" customHeight="1" x14ac:dyDescent="0.35">
      <c r="A3305" s="438" t="s">
        <v>215</v>
      </c>
      <c r="B3305" s="438" t="s">
        <v>245</v>
      </c>
      <c r="C3305" s="438" t="s">
        <v>426</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1506</v>
      </c>
      <c r="AR3305" s="96"/>
      <c r="AS3305" s="632"/>
      <c r="AT3305" s="633"/>
      <c r="AU3305" s="633"/>
      <c r="AV3305" s="633"/>
      <c r="AW3305" s="633"/>
      <c r="AX3305" s="8"/>
    </row>
    <row r="3306" spans="1:50" ht="14.1" hidden="1" customHeight="1" x14ac:dyDescent="0.35">
      <c r="A3306" s="222" t="s">
        <v>215</v>
      </c>
      <c r="B3306" s="222" t="s">
        <v>247</v>
      </c>
      <c r="C3306" s="222" t="s">
        <v>426</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174</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2"/>
      <c r="AT3306" s="633"/>
      <c r="AU3306" s="633"/>
      <c r="AV3306" s="633"/>
      <c r="AW3306" s="633"/>
      <c r="AX3306" s="8"/>
    </row>
    <row r="3307" spans="1:50" ht="14.1" hidden="1" customHeight="1" x14ac:dyDescent="0.35">
      <c r="A3307" s="438" t="s">
        <v>215</v>
      </c>
      <c r="B3307" s="438" t="s">
        <v>247</v>
      </c>
      <c r="C3307" s="438" t="s">
        <v>426</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2"/>
      <c r="AT3307" s="633"/>
      <c r="AU3307" s="633"/>
      <c r="AV3307" s="633"/>
      <c r="AW3307" s="633"/>
      <c r="AX3307" s="8"/>
    </row>
    <row r="3308" spans="1:50" ht="14.1" hidden="1" customHeight="1" thickBot="1" x14ac:dyDescent="0.4">
      <c r="A3308" s="439" t="s">
        <v>215</v>
      </c>
      <c r="B3308" s="439" t="s">
        <v>247</v>
      </c>
      <c r="C3308" s="439" t="s">
        <v>426</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1506</v>
      </c>
      <c r="AR3308" s="96"/>
      <c r="AS3308" s="632"/>
      <c r="AT3308" s="633"/>
      <c r="AU3308" s="633"/>
      <c r="AV3308" s="633"/>
      <c r="AW3308" s="633"/>
      <c r="AX3308" s="8"/>
    </row>
    <row r="3309" spans="1:50" ht="14.1" hidden="1" customHeight="1" thickTop="1" x14ac:dyDescent="0.35">
      <c r="A3309" s="129" t="s">
        <v>215</v>
      </c>
      <c r="B3309" s="129" t="s">
        <v>205</v>
      </c>
      <c r="C3309" s="129" t="s">
        <v>404</v>
      </c>
      <c r="D3309" s="130" t="s">
        <v>6</v>
      </c>
      <c r="E3309" s="131">
        <v>19</v>
      </c>
      <c r="F3309" s="524">
        <v>0.31666666666666665</v>
      </c>
      <c r="G3309" s="132">
        <v>0</v>
      </c>
      <c r="H3309" s="131">
        <v>0</v>
      </c>
      <c r="I3309" s="133" t="s">
        <v>238</v>
      </c>
      <c r="J3309" s="133" t="s">
        <v>1560</v>
      </c>
      <c r="K3309" s="456" t="s">
        <v>801</v>
      </c>
      <c r="L3309" s="157"/>
      <c r="M3309" s="158" t="s">
        <v>59</v>
      </c>
      <c r="N3309" s="160"/>
      <c r="O3309" s="160"/>
      <c r="P3309" s="161"/>
      <c r="Q3309" s="160"/>
      <c r="R3309" s="160"/>
      <c r="S3309" s="160"/>
      <c r="T3309" s="152">
        <v>0</v>
      </c>
      <c r="U3309" s="160"/>
      <c r="V3309" s="160"/>
      <c r="W3309" s="160">
        <v>0</v>
      </c>
      <c r="X3309" s="160">
        <v>0</v>
      </c>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2">
        <v>45</v>
      </c>
      <c r="AT3309" s="633">
        <v>20</v>
      </c>
      <c r="AU3309" s="633"/>
      <c r="AV3309" s="633"/>
      <c r="AW3309" s="633"/>
      <c r="AX3309" s="8"/>
    </row>
    <row r="3310" spans="1:50" ht="14.1" hidden="1" customHeight="1" x14ac:dyDescent="0.35">
      <c r="A3310" s="438" t="s">
        <v>215</v>
      </c>
      <c r="B3310" s="438" t="s">
        <v>205</v>
      </c>
      <c r="C3310" s="438" t="s">
        <v>404</v>
      </c>
      <c r="D3310" s="438" t="s">
        <v>6</v>
      </c>
      <c r="E3310" s="146"/>
      <c r="F3310" s="523"/>
      <c r="G3310" s="147"/>
      <c r="H3310" s="146"/>
      <c r="I3310" s="144"/>
      <c r="J3310" s="144"/>
      <c r="K3310" s="458"/>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1506</v>
      </c>
      <c r="AR3310" s="96"/>
      <c r="AS3310" s="632"/>
      <c r="AT3310" s="633"/>
      <c r="AU3310" s="633"/>
      <c r="AV3310" s="633"/>
      <c r="AW3310" s="633"/>
      <c r="AX3310" s="8"/>
    </row>
    <row r="3311" spans="1:50" ht="14.1" hidden="1" customHeight="1" thickBot="1" x14ac:dyDescent="0.4">
      <c r="A3311" s="439" t="s">
        <v>215</v>
      </c>
      <c r="B3311" s="439" t="s">
        <v>205</v>
      </c>
      <c r="C3311" s="439" t="s">
        <v>404</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1506</v>
      </c>
      <c r="AR3311" s="96"/>
      <c r="AS3311" s="632"/>
      <c r="AT3311" s="633"/>
      <c r="AU3311" s="633"/>
      <c r="AV3311" s="633"/>
      <c r="AW3311" s="633"/>
      <c r="AX3311" s="8"/>
    </row>
    <row r="3312" spans="1:50" ht="14.1" hidden="1" customHeight="1" thickTop="1" x14ac:dyDescent="0.35">
      <c r="A3312" s="129" t="e">
        <v>#N/A</v>
      </c>
      <c r="B3312" s="129"/>
      <c r="C3312" s="129" t="e">
        <v>#N/A</v>
      </c>
      <c r="D3312" s="130" t="s">
        <v>6</v>
      </c>
      <c r="E3312" s="131" t="s">
        <v>459</v>
      </c>
      <c r="F3312" s="524" t="e">
        <v>#VALUE!</v>
      </c>
      <c r="G3312" s="132">
        <v>0</v>
      </c>
      <c r="H3312" s="131">
        <v>0</v>
      </c>
      <c r="I3312" s="133" t="s">
        <v>238</v>
      </c>
      <c r="J3312" s="133" t="s">
        <v>459</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2" t="e">
        <v>#N/A</v>
      </c>
      <c r="AT3312" s="633" t="e">
        <v>#N/A</v>
      </c>
      <c r="AU3312" s="633"/>
      <c r="AV3312" s="633"/>
      <c r="AW3312" s="633"/>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1506</v>
      </c>
      <c r="AR3313" s="96"/>
      <c r="AS3313" s="632"/>
      <c r="AT3313" s="633"/>
      <c r="AU3313" s="633"/>
      <c r="AV3313" s="633"/>
      <c r="AW3313" s="633"/>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1506</v>
      </c>
      <c r="AR3314" s="96"/>
      <c r="AS3314" s="632"/>
      <c r="AT3314" s="633"/>
      <c r="AU3314" s="633"/>
      <c r="AV3314" s="633"/>
      <c r="AW3314" s="633"/>
      <c r="AX3314" s="8"/>
    </row>
    <row r="3315" spans="1:50" ht="14.1" hidden="1" customHeight="1" thickTop="1" x14ac:dyDescent="0.35">
      <c r="A3315" s="129" t="s">
        <v>215</v>
      </c>
      <c r="B3315" s="129" t="s">
        <v>220</v>
      </c>
      <c r="C3315" s="129" t="s">
        <v>413</v>
      </c>
      <c r="D3315" s="130" t="s">
        <v>6</v>
      </c>
      <c r="E3315" s="131">
        <v>84</v>
      </c>
      <c r="F3315" s="524">
        <v>1.4</v>
      </c>
      <c r="G3315" s="132">
        <v>0</v>
      </c>
      <c r="H3315" s="131">
        <v>0</v>
      </c>
      <c r="I3315" s="133" t="s">
        <v>238</v>
      </c>
      <c r="J3315" s="133" t="s">
        <v>1611</v>
      </c>
      <c r="K3315" s="456" t="s">
        <v>800</v>
      </c>
      <c r="L3315" s="157"/>
      <c r="M3315" s="158" t="s">
        <v>59</v>
      </c>
      <c r="N3315" s="160"/>
      <c r="O3315" s="160"/>
      <c r="P3315" s="161"/>
      <c r="Q3315" s="160"/>
      <c r="R3315" s="160"/>
      <c r="S3315" s="160"/>
      <c r="T3315" s="152">
        <v>0</v>
      </c>
      <c r="U3315" s="160">
        <v>0</v>
      </c>
      <c r="V3315" s="160">
        <v>0</v>
      </c>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2">
        <v>45</v>
      </c>
      <c r="AT3315" s="633">
        <v>20</v>
      </c>
      <c r="AU3315" s="633"/>
      <c r="AV3315" s="633"/>
      <c r="AW3315" s="633"/>
      <c r="AX3315" s="8"/>
    </row>
    <row r="3316" spans="1:50" ht="14.1" hidden="1" customHeight="1" x14ac:dyDescent="0.35">
      <c r="A3316" s="438" t="s">
        <v>215</v>
      </c>
      <c r="B3316" s="438" t="s">
        <v>220</v>
      </c>
      <c r="C3316" s="438" t="s">
        <v>413</v>
      </c>
      <c r="D3316" s="438" t="s">
        <v>6</v>
      </c>
      <c r="E3316" s="146"/>
      <c r="F3316" s="523"/>
      <c r="G3316" s="147"/>
      <c r="H3316" s="146"/>
      <c r="I3316" s="144"/>
      <c r="J3316" s="144"/>
      <c r="K3316" s="458"/>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1506</v>
      </c>
      <c r="AR3316" s="96"/>
      <c r="AS3316" s="632"/>
      <c r="AT3316" s="633"/>
      <c r="AU3316" s="633"/>
      <c r="AV3316" s="633"/>
      <c r="AW3316" s="633"/>
      <c r="AX3316" s="8"/>
    </row>
    <row r="3317" spans="1:50" ht="14.1" hidden="1" customHeight="1" thickBot="1" x14ac:dyDescent="0.4">
      <c r="A3317" s="439" t="s">
        <v>215</v>
      </c>
      <c r="B3317" s="439" t="s">
        <v>220</v>
      </c>
      <c r="C3317" s="439" t="s">
        <v>413</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1506</v>
      </c>
      <c r="AR3317" s="96"/>
      <c r="AS3317" s="632"/>
      <c r="AT3317" s="633"/>
      <c r="AU3317" s="633"/>
      <c r="AV3317" s="633"/>
      <c r="AW3317" s="633"/>
      <c r="AX3317" s="8"/>
    </row>
    <row r="3318" spans="1:50" ht="14.1" hidden="1" customHeight="1" thickTop="1" x14ac:dyDescent="0.35">
      <c r="A3318" s="129" t="s">
        <v>215</v>
      </c>
      <c r="B3318" s="129" t="s">
        <v>256</v>
      </c>
      <c r="C3318" s="129" t="s">
        <v>425</v>
      </c>
      <c r="D3318" s="130" t="s">
        <v>6</v>
      </c>
      <c r="E3318" s="131">
        <v>15</v>
      </c>
      <c r="F3318" s="524">
        <v>0.25</v>
      </c>
      <c r="G3318" s="132">
        <v>0</v>
      </c>
      <c r="H3318" s="131">
        <v>0</v>
      </c>
      <c r="I3318" s="133" t="s">
        <v>305</v>
      </c>
      <c r="J3318" s="133" t="s">
        <v>1560</v>
      </c>
      <c r="K3318" s="456" t="s">
        <v>800</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2">
        <v>45</v>
      </c>
      <c r="AT3318" s="633">
        <v>20</v>
      </c>
      <c r="AU3318" s="633"/>
      <c r="AV3318" s="633"/>
      <c r="AW3318" s="633"/>
      <c r="AX3318" s="8"/>
    </row>
    <row r="3319" spans="1:50" ht="14.1" hidden="1" customHeight="1" x14ac:dyDescent="0.35">
      <c r="A3319" s="438" t="s">
        <v>215</v>
      </c>
      <c r="B3319" s="438" t="s">
        <v>256</v>
      </c>
      <c r="C3319" s="438" t="s">
        <v>425</v>
      </c>
      <c r="D3319" s="438" t="s">
        <v>6</v>
      </c>
      <c r="E3319" s="146"/>
      <c r="F3319" s="523"/>
      <c r="G3319" s="147"/>
      <c r="H3319" s="146"/>
      <c r="I3319" s="144"/>
      <c r="J3319" s="144"/>
      <c r="K3319" s="458"/>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1506</v>
      </c>
      <c r="AR3319" s="96"/>
      <c r="AS3319" s="632"/>
      <c r="AT3319" s="633"/>
      <c r="AU3319" s="633"/>
      <c r="AV3319" s="633"/>
      <c r="AW3319" s="633"/>
      <c r="AX3319" s="8"/>
    </row>
    <row r="3320" spans="1:50" ht="14.1" hidden="1" customHeight="1" thickBot="1" x14ac:dyDescent="0.4">
      <c r="A3320" s="439" t="s">
        <v>215</v>
      </c>
      <c r="B3320" s="439" t="s">
        <v>256</v>
      </c>
      <c r="C3320" s="439" t="s">
        <v>425</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1506</v>
      </c>
      <c r="AR3320" s="96"/>
      <c r="AS3320" s="632"/>
      <c r="AT3320" s="633"/>
      <c r="AU3320" s="633"/>
      <c r="AV3320" s="633"/>
      <c r="AW3320" s="633"/>
      <c r="AX3320" s="8"/>
    </row>
    <row r="3321" spans="1:50" ht="14.1" hidden="1" customHeight="1" thickTop="1" x14ac:dyDescent="0.35">
      <c r="A3321" s="129" t="s">
        <v>215</v>
      </c>
      <c r="B3321" s="129" t="s">
        <v>257</v>
      </c>
      <c r="C3321" s="129" t="s">
        <v>847</v>
      </c>
      <c r="D3321" s="130" t="s">
        <v>6</v>
      </c>
      <c r="E3321" s="131">
        <v>32</v>
      </c>
      <c r="F3321" s="524">
        <v>0.53333333333333333</v>
      </c>
      <c r="G3321" s="132">
        <v>0</v>
      </c>
      <c r="H3321" s="131">
        <v>0</v>
      </c>
      <c r="I3321" s="133" t="s">
        <v>307</v>
      </c>
      <c r="J3321" s="133" t="s">
        <v>1560</v>
      </c>
      <c r="K3321" s="456" t="s">
        <v>801</v>
      </c>
      <c r="L3321" s="157"/>
      <c r="M3321" s="158" t="s">
        <v>59</v>
      </c>
      <c r="N3321" s="160"/>
      <c r="O3321" s="160"/>
      <c r="P3321" s="161"/>
      <c r="Q3321" s="160"/>
      <c r="R3321" s="160"/>
      <c r="S3321" s="160"/>
      <c r="T3321" s="152">
        <v>0</v>
      </c>
      <c r="U3321" s="160"/>
      <c r="V3321" s="160"/>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2">
        <v>45</v>
      </c>
      <c r="AT3321" s="633">
        <v>20</v>
      </c>
      <c r="AU3321" s="633"/>
      <c r="AV3321" s="633"/>
      <c r="AW3321" s="633"/>
      <c r="AX3321" s="8"/>
    </row>
    <row r="3322" spans="1:50" ht="14.1" hidden="1" customHeight="1" x14ac:dyDescent="0.35">
      <c r="A3322" s="438" t="s">
        <v>215</v>
      </c>
      <c r="B3322" s="438" t="s">
        <v>257</v>
      </c>
      <c r="C3322" s="438" t="s">
        <v>847</v>
      </c>
      <c r="D3322" s="438" t="s">
        <v>6</v>
      </c>
      <c r="E3322" s="146"/>
      <c r="F3322" s="523"/>
      <c r="G3322" s="147"/>
      <c r="H3322" s="146"/>
      <c r="I3322" s="144"/>
      <c r="J3322" s="144"/>
      <c r="K3322" s="458"/>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1506</v>
      </c>
      <c r="AR3322" s="96"/>
      <c r="AS3322" s="632"/>
      <c r="AT3322" s="633"/>
      <c r="AU3322" s="633"/>
      <c r="AV3322" s="633"/>
      <c r="AW3322" s="633"/>
      <c r="AX3322" s="8"/>
    </row>
    <row r="3323" spans="1:50" ht="14.1" hidden="1" customHeight="1" thickBot="1" x14ac:dyDescent="0.4">
      <c r="A3323" s="439" t="s">
        <v>215</v>
      </c>
      <c r="B3323" s="439" t="s">
        <v>257</v>
      </c>
      <c r="C3323" s="439" t="s">
        <v>847</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1506</v>
      </c>
      <c r="AR3323" s="96"/>
      <c r="AS3323" s="632"/>
      <c r="AT3323" s="633"/>
      <c r="AU3323" s="633"/>
      <c r="AV3323" s="633"/>
      <c r="AW3323" s="633"/>
      <c r="AX3323" s="8"/>
    </row>
    <row r="3324" spans="1:50" ht="14.1" hidden="1" customHeight="1" thickTop="1" x14ac:dyDescent="0.35">
      <c r="A3324" s="129" t="e">
        <v>#N/A</v>
      </c>
      <c r="B3324" s="129"/>
      <c r="C3324" s="129" t="e">
        <v>#N/A</v>
      </c>
      <c r="D3324" s="130" t="s">
        <v>6</v>
      </c>
      <c r="E3324" s="131" t="s">
        <v>459</v>
      </c>
      <c r="F3324" s="524" t="e">
        <v>#VALUE!</v>
      </c>
      <c r="G3324" s="132">
        <v>0</v>
      </c>
      <c r="H3324" s="131">
        <v>0</v>
      </c>
      <c r="I3324" s="133" t="s">
        <v>334</v>
      </c>
      <c r="J3324" s="133" t="s">
        <v>459</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2" t="e">
        <v>#N/A</v>
      </c>
      <c r="AT3324" s="633" t="e">
        <v>#N/A</v>
      </c>
      <c r="AU3324" s="633"/>
      <c r="AV3324" s="633"/>
      <c r="AW3324" s="633"/>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1506</v>
      </c>
      <c r="AR3325" s="96"/>
      <c r="AS3325" s="632"/>
      <c r="AT3325" s="633"/>
      <c r="AU3325" s="633"/>
      <c r="AV3325" s="633"/>
      <c r="AW3325" s="633"/>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1506</v>
      </c>
      <c r="AR3326" s="96"/>
      <c r="AS3326" s="632"/>
      <c r="AT3326" s="633"/>
      <c r="AU3326" s="633"/>
      <c r="AV3326" s="633"/>
      <c r="AW3326" s="633"/>
      <c r="AX3326" s="8"/>
    </row>
    <row r="3327" spans="1:50" ht="14.1" hidden="1" customHeight="1" thickTop="1" x14ac:dyDescent="0.35">
      <c r="A3327" s="134" t="s">
        <v>215</v>
      </c>
      <c r="B3327" s="134" t="s">
        <v>214</v>
      </c>
      <c r="C3327" s="134" t="s">
        <v>509</v>
      </c>
      <c r="D3327" s="135" t="s">
        <v>4</v>
      </c>
      <c r="E3327" s="136">
        <v>40</v>
      </c>
      <c r="F3327" s="526">
        <v>0.66666666666666663</v>
      </c>
      <c r="G3327" s="132">
        <v>0</v>
      </c>
      <c r="H3327" s="136">
        <v>0</v>
      </c>
      <c r="I3327" s="137" t="s">
        <v>859</v>
      </c>
      <c r="J3327" s="137" t="s">
        <v>130</v>
      </c>
      <c r="K3327" s="460"/>
      <c r="L3327" s="138" t="s">
        <v>1355</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2"/>
      <c r="AT3327" s="633"/>
      <c r="AU3327" s="633"/>
      <c r="AV3327" s="633"/>
      <c r="AW3327" s="633"/>
      <c r="AX3327" s="8"/>
    </row>
    <row r="3328" spans="1:50" ht="14.1" hidden="1" customHeight="1" x14ac:dyDescent="0.35">
      <c r="A3328" s="438" t="s">
        <v>215</v>
      </c>
      <c r="B3328" s="438" t="s">
        <v>214</v>
      </c>
      <c r="C3328" s="438" t="s">
        <v>509</v>
      </c>
      <c r="D3328" s="438" t="s">
        <v>4</v>
      </c>
      <c r="E3328" s="146"/>
      <c r="F3328" s="523"/>
      <c r="G3328" s="147"/>
      <c r="H3328" s="146"/>
      <c r="I3328" s="144"/>
      <c r="J3328" s="144"/>
      <c r="K3328" s="458"/>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2"/>
      <c r="AT3328" s="633"/>
      <c r="AU3328" s="633"/>
      <c r="AV3328" s="633"/>
      <c r="AW3328" s="633"/>
      <c r="AX3328" s="8"/>
    </row>
    <row r="3329" spans="1:50" ht="14.1" hidden="1" customHeight="1" x14ac:dyDescent="0.35">
      <c r="A3329" s="438" t="s">
        <v>215</v>
      </c>
      <c r="B3329" s="438" t="s">
        <v>214</v>
      </c>
      <c r="C3329" s="438" t="s">
        <v>509</v>
      </c>
      <c r="D3329" s="438" t="s">
        <v>4</v>
      </c>
      <c r="E3329" s="146"/>
      <c r="F3329" s="523"/>
      <c r="G3329" s="147"/>
      <c r="H3329" s="146"/>
      <c r="I3329" s="144"/>
      <c r="J3329" s="144"/>
      <c r="K3329" s="458"/>
      <c r="L3329" s="154" t="s">
        <v>1355</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1506</v>
      </c>
      <c r="AR3329" s="96"/>
      <c r="AS3329" s="632"/>
      <c r="AT3329" s="633"/>
      <c r="AU3329" s="633"/>
      <c r="AV3329" s="633"/>
      <c r="AW3329" s="633"/>
      <c r="AX3329" s="8"/>
    </row>
    <row r="3330" spans="1:50" ht="14.1" hidden="1" customHeight="1" x14ac:dyDescent="0.35">
      <c r="A3330" s="129" t="s">
        <v>215</v>
      </c>
      <c r="B3330" s="129" t="s">
        <v>214</v>
      </c>
      <c r="C3330" s="129" t="s">
        <v>509</v>
      </c>
      <c r="D3330" s="130" t="s">
        <v>6</v>
      </c>
      <c r="E3330" s="131">
        <v>16</v>
      </c>
      <c r="F3330" s="524">
        <v>0.26666666666666666</v>
      </c>
      <c r="G3330" s="132">
        <v>0</v>
      </c>
      <c r="H3330" s="131">
        <v>0</v>
      </c>
      <c r="I3330" s="133" t="s">
        <v>311</v>
      </c>
      <c r="J3330" s="133" t="s">
        <v>1560</v>
      </c>
      <c r="K3330" s="456" t="s">
        <v>800</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2">
        <v>45</v>
      </c>
      <c r="AT3330" s="633">
        <v>20</v>
      </c>
      <c r="AU3330" s="633"/>
      <c r="AV3330" s="633"/>
      <c r="AW3330" s="633"/>
      <c r="AX3330" s="8"/>
    </row>
    <row r="3331" spans="1:50" ht="14.1" hidden="1" customHeight="1" x14ac:dyDescent="0.35">
      <c r="A3331" s="438" t="s">
        <v>215</v>
      </c>
      <c r="B3331" s="438" t="s">
        <v>214</v>
      </c>
      <c r="C3331" s="438" t="s">
        <v>509</v>
      </c>
      <c r="D3331" s="438" t="s">
        <v>6</v>
      </c>
      <c r="E3331" s="146"/>
      <c r="F3331" s="523"/>
      <c r="G3331" s="147"/>
      <c r="H3331" s="146"/>
      <c r="I3331" s="144"/>
      <c r="J3331" s="144"/>
      <c r="K3331" s="458"/>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1506</v>
      </c>
      <c r="AR3331" s="96"/>
      <c r="AS3331" s="632"/>
      <c r="AT3331" s="633"/>
      <c r="AU3331" s="633"/>
      <c r="AV3331" s="633"/>
      <c r="AW3331" s="633"/>
      <c r="AX3331" s="8"/>
    </row>
    <row r="3332" spans="1:50" ht="14.1" hidden="1" customHeight="1" thickBot="1" x14ac:dyDescent="0.4">
      <c r="A3332" s="439" t="s">
        <v>215</v>
      </c>
      <c r="B3332" s="439" t="s">
        <v>214</v>
      </c>
      <c r="C3332" s="439" t="s">
        <v>509</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1506</v>
      </c>
      <c r="AR3332" s="96"/>
      <c r="AS3332" s="632"/>
      <c r="AT3332" s="633"/>
      <c r="AU3332" s="633"/>
      <c r="AV3332" s="633"/>
      <c r="AW3332" s="633"/>
      <c r="AX3332" s="8"/>
    </row>
    <row r="3333" spans="1:50" ht="14.1" hidden="1" customHeight="1" thickTop="1" x14ac:dyDescent="0.35">
      <c r="A3333" s="229" t="s">
        <v>734</v>
      </c>
      <c r="B3333" s="229" t="s">
        <v>735</v>
      </c>
      <c r="C3333" s="229" t="s">
        <v>1490</v>
      </c>
      <c r="D3333" s="229" t="s">
        <v>22</v>
      </c>
      <c r="E3333" s="230">
        <v>225</v>
      </c>
      <c r="F3333" s="530">
        <v>3.75</v>
      </c>
      <c r="G3333" s="225">
        <v>0</v>
      </c>
      <c r="H3333" s="231">
        <v>0</v>
      </c>
      <c r="I3333" s="229" t="s">
        <v>167</v>
      </c>
      <c r="J3333" s="211" t="s">
        <v>1554</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2"/>
      <c r="AT3333" s="633"/>
      <c r="AU3333" s="633">
        <v>2</v>
      </c>
      <c r="AV3333" s="633" t="s">
        <v>803</v>
      </c>
      <c r="AW3333" s="633"/>
      <c r="AX3333" s="8"/>
    </row>
    <row r="3334" spans="1:50" ht="14.1" hidden="1" customHeight="1" x14ac:dyDescent="0.35">
      <c r="A3334" s="438" t="s">
        <v>734</v>
      </c>
      <c r="B3334" s="438" t="s">
        <v>735</v>
      </c>
      <c r="C3334" s="438" t="s">
        <v>1490</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2"/>
      <c r="AT3334" s="633"/>
      <c r="AU3334" s="633"/>
      <c r="AV3334" s="633"/>
      <c r="AW3334" s="633"/>
      <c r="AX3334" s="8"/>
    </row>
    <row r="3335" spans="1:50" ht="14.1" hidden="1" customHeight="1" x14ac:dyDescent="0.35">
      <c r="A3335" s="438" t="s">
        <v>734</v>
      </c>
      <c r="B3335" s="438" t="s">
        <v>735</v>
      </c>
      <c r="C3335" s="438" t="s">
        <v>1490</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1506</v>
      </c>
      <c r="AR3335" s="96"/>
      <c r="AS3335" s="632"/>
      <c r="AT3335" s="633"/>
      <c r="AU3335" s="633"/>
      <c r="AV3335" s="633"/>
      <c r="AW3335" s="633"/>
      <c r="AX3335" s="8"/>
    </row>
    <row r="3336" spans="1:50" ht="14.1" hidden="1" customHeight="1" x14ac:dyDescent="0.35">
      <c r="A3336" s="249" t="s">
        <v>734</v>
      </c>
      <c r="B3336" s="249" t="s">
        <v>735</v>
      </c>
      <c r="C3336" s="249" t="s">
        <v>1490</v>
      </c>
      <c r="D3336" s="250" t="s">
        <v>4</v>
      </c>
      <c r="E3336" s="251">
        <v>110</v>
      </c>
      <c r="F3336" s="535">
        <v>1.8333333333333333</v>
      </c>
      <c r="G3336" s="132">
        <v>0</v>
      </c>
      <c r="H3336" s="251">
        <v>0</v>
      </c>
      <c r="I3336" s="252" t="s">
        <v>459</v>
      </c>
      <c r="J3336" s="252" t="s">
        <v>802</v>
      </c>
      <c r="K3336" s="467"/>
      <c r="L3336" s="197" t="s">
        <v>1354</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2"/>
      <c r="AT3336" s="633"/>
      <c r="AU3336" s="633"/>
      <c r="AV3336" s="633"/>
      <c r="AW3336" s="633"/>
      <c r="AX3336" s="8"/>
    </row>
    <row r="3337" spans="1:50" ht="14.1" hidden="1" customHeight="1" x14ac:dyDescent="0.35">
      <c r="A3337" s="438" t="s">
        <v>734</v>
      </c>
      <c r="B3337" s="438" t="s">
        <v>735</v>
      </c>
      <c r="C3337" s="438" t="s">
        <v>1490</v>
      </c>
      <c r="D3337" s="438" t="s">
        <v>4</v>
      </c>
      <c r="E3337" s="145"/>
      <c r="F3337" s="523"/>
      <c r="G3337" s="147"/>
      <c r="H3337" s="146"/>
      <c r="I3337" s="477"/>
      <c r="J3337" s="144"/>
      <c r="K3337" s="458"/>
      <c r="L3337" s="145" t="s">
        <v>802</v>
      </c>
      <c r="M3337" s="148" t="s">
        <v>802</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2"/>
      <c r="AT3337" s="633"/>
      <c r="AU3337" s="633"/>
      <c r="AV3337" s="633"/>
      <c r="AW3337" s="633"/>
      <c r="AX3337" s="8"/>
    </row>
    <row r="3338" spans="1:50" ht="14.1" hidden="1" customHeight="1" x14ac:dyDescent="0.35">
      <c r="A3338" s="438" t="s">
        <v>734</v>
      </c>
      <c r="B3338" s="438" t="s">
        <v>735</v>
      </c>
      <c r="C3338" s="438" t="s">
        <v>1490</v>
      </c>
      <c r="D3338" s="438" t="s">
        <v>4</v>
      </c>
      <c r="E3338" s="145"/>
      <c r="F3338" s="523"/>
      <c r="G3338" s="147"/>
      <c r="H3338" s="146"/>
      <c r="I3338" s="477"/>
      <c r="J3338" s="144"/>
      <c r="K3338" s="458"/>
      <c r="L3338" s="154" t="s">
        <v>1354</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1506</v>
      </c>
      <c r="AR3338" s="96"/>
      <c r="AS3338" s="632"/>
      <c r="AT3338" s="633"/>
      <c r="AU3338" s="633"/>
      <c r="AV3338" s="633"/>
      <c r="AW3338" s="633"/>
      <c r="AX3338" s="8"/>
    </row>
    <row r="3339" spans="1:50" ht="14.1" hidden="1" customHeight="1" x14ac:dyDescent="0.35">
      <c r="A3339" s="129" t="s">
        <v>734</v>
      </c>
      <c r="B3339" s="129" t="s">
        <v>735</v>
      </c>
      <c r="C3339" s="129" t="s">
        <v>1490</v>
      </c>
      <c r="D3339" s="130" t="s">
        <v>6</v>
      </c>
      <c r="E3339" s="131">
        <v>20</v>
      </c>
      <c r="F3339" s="524">
        <v>0.33333333333333331</v>
      </c>
      <c r="G3339" s="132">
        <v>0</v>
      </c>
      <c r="H3339" s="131">
        <v>0</v>
      </c>
      <c r="I3339" s="133" t="s">
        <v>315</v>
      </c>
      <c r="J3339" s="133" t="s">
        <v>1519</v>
      </c>
      <c r="K3339" s="456" t="s">
        <v>800</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2">
        <v>45</v>
      </c>
      <c r="AT3339" s="633">
        <v>20</v>
      </c>
      <c r="AU3339" s="633"/>
      <c r="AV3339" s="633"/>
      <c r="AW3339" s="633"/>
      <c r="AX3339" s="8"/>
    </row>
    <row r="3340" spans="1:50" ht="14.1" hidden="1" customHeight="1" x14ac:dyDescent="0.35">
      <c r="A3340" s="438" t="s">
        <v>734</v>
      </c>
      <c r="B3340" s="438" t="s">
        <v>735</v>
      </c>
      <c r="C3340" s="438" t="s">
        <v>1490</v>
      </c>
      <c r="D3340" s="438" t="s">
        <v>6</v>
      </c>
      <c r="E3340" s="145"/>
      <c r="F3340" s="523"/>
      <c r="G3340" s="147"/>
      <c r="H3340" s="146"/>
      <c r="I3340" s="477"/>
      <c r="J3340" s="144"/>
      <c r="K3340" s="458"/>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1506</v>
      </c>
      <c r="AR3340" s="96"/>
      <c r="AS3340" s="632"/>
      <c r="AT3340" s="633"/>
      <c r="AU3340" s="633"/>
      <c r="AV3340" s="633"/>
      <c r="AW3340" s="633"/>
      <c r="AX3340" s="8"/>
    </row>
    <row r="3341" spans="1:50" ht="14.1" hidden="1" customHeight="1" thickBot="1" x14ac:dyDescent="0.4">
      <c r="A3341" s="439" t="s">
        <v>734</v>
      </c>
      <c r="B3341" s="439" t="s">
        <v>735</v>
      </c>
      <c r="C3341" s="439" t="s">
        <v>1490</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1506</v>
      </c>
      <c r="AR3341" s="96"/>
      <c r="AS3341" s="632"/>
      <c r="AT3341" s="633"/>
      <c r="AU3341" s="633"/>
      <c r="AV3341" s="633"/>
      <c r="AW3341" s="633"/>
      <c r="AX3341" s="8"/>
    </row>
    <row r="3342" spans="1:50" ht="14.1" hidden="1" customHeight="1" thickTop="1" x14ac:dyDescent="0.35">
      <c r="A3342" s="229" t="s">
        <v>302</v>
      </c>
      <c r="B3342" s="229" t="s">
        <v>1298</v>
      </c>
      <c r="C3342" s="229" t="s">
        <v>968</v>
      </c>
      <c r="D3342" s="229" t="s">
        <v>22</v>
      </c>
      <c r="E3342" s="230">
        <v>70</v>
      </c>
      <c r="F3342" s="530">
        <v>1.1666666666666667</v>
      </c>
      <c r="G3342" s="225">
        <v>0</v>
      </c>
      <c r="H3342" s="231">
        <v>0</v>
      </c>
      <c r="I3342" s="175" t="s">
        <v>166</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2"/>
      <c r="AT3342" s="633"/>
      <c r="AU3342" s="633">
        <v>0</v>
      </c>
      <c r="AV3342" s="633" t="s">
        <v>459</v>
      </c>
      <c r="AW3342" s="633"/>
      <c r="AX3342" s="8"/>
    </row>
    <row r="3343" spans="1:50" ht="14.1" hidden="1" customHeight="1" x14ac:dyDescent="0.35">
      <c r="A3343" s="438" t="s">
        <v>302</v>
      </c>
      <c r="B3343" s="438" t="s">
        <v>1298</v>
      </c>
      <c r="C3343" s="438" t="s">
        <v>968</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2"/>
      <c r="AT3343" s="633"/>
      <c r="AU3343" s="633"/>
      <c r="AV3343" s="633"/>
      <c r="AW3343" s="633"/>
      <c r="AX3343" s="8"/>
    </row>
    <row r="3344" spans="1:50" ht="14.1" hidden="1" customHeight="1" x14ac:dyDescent="0.35">
      <c r="A3344" s="438" t="s">
        <v>302</v>
      </c>
      <c r="B3344" s="438" t="s">
        <v>1298</v>
      </c>
      <c r="C3344" s="438" t="s">
        <v>968</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1506</v>
      </c>
      <c r="AR3344" s="96"/>
      <c r="AS3344" s="632"/>
      <c r="AT3344" s="633"/>
      <c r="AU3344" s="633"/>
      <c r="AV3344" s="633"/>
      <c r="AW3344" s="633"/>
      <c r="AX3344" s="8"/>
    </row>
    <row r="3345" spans="1:50" ht="14.1" hidden="1" customHeight="1" x14ac:dyDescent="0.35">
      <c r="A3345" s="129" t="s">
        <v>302</v>
      </c>
      <c r="B3345" s="129" t="s">
        <v>1298</v>
      </c>
      <c r="C3345" s="129" t="s">
        <v>968</v>
      </c>
      <c r="D3345" s="130" t="s">
        <v>6</v>
      </c>
      <c r="E3345" s="131">
        <v>5</v>
      </c>
      <c r="F3345" s="524">
        <v>8.3333333333333329E-2</v>
      </c>
      <c r="G3345" s="132">
        <v>0</v>
      </c>
      <c r="H3345" s="131">
        <v>0</v>
      </c>
      <c r="I3345" s="133" t="s">
        <v>312</v>
      </c>
      <c r="J3345" s="133" t="s">
        <v>1523</v>
      </c>
      <c r="K3345" s="456" t="s">
        <v>800</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2">
        <v>45</v>
      </c>
      <c r="AT3345" s="633">
        <v>30</v>
      </c>
      <c r="AU3345" s="633"/>
      <c r="AV3345" s="633"/>
      <c r="AW3345" s="633"/>
      <c r="AX3345" s="8"/>
    </row>
    <row r="3346" spans="1:50" ht="14.1" hidden="1" customHeight="1" x14ac:dyDescent="0.35">
      <c r="A3346" s="438" t="s">
        <v>302</v>
      </c>
      <c r="B3346" s="438" t="s">
        <v>1298</v>
      </c>
      <c r="C3346" s="438" t="s">
        <v>968</v>
      </c>
      <c r="D3346" s="438" t="s">
        <v>6</v>
      </c>
      <c r="E3346" s="145"/>
      <c r="F3346" s="523"/>
      <c r="G3346" s="147"/>
      <c r="H3346" s="146"/>
      <c r="I3346" s="477"/>
      <c r="J3346" s="144"/>
      <c r="K3346" s="458"/>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1506</v>
      </c>
      <c r="AR3346" s="96"/>
      <c r="AS3346" s="632"/>
      <c r="AT3346" s="633"/>
      <c r="AU3346" s="633"/>
      <c r="AV3346" s="633"/>
      <c r="AW3346" s="633"/>
      <c r="AX3346" s="8"/>
    </row>
    <row r="3347" spans="1:50" ht="14.1" hidden="1" customHeight="1" x14ac:dyDescent="0.35">
      <c r="A3347" s="440" t="s">
        <v>302</v>
      </c>
      <c r="B3347" s="440" t="s">
        <v>1298</v>
      </c>
      <c r="C3347" s="440" t="s">
        <v>968</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1506</v>
      </c>
      <c r="AR3347" s="96"/>
      <c r="AS3347" s="632"/>
      <c r="AT3347" s="633"/>
      <c r="AU3347" s="633"/>
      <c r="AV3347" s="633"/>
      <c r="AW3347" s="633"/>
      <c r="AX3347" s="8"/>
    </row>
    <row r="3348" spans="1:50" ht="14.1" hidden="1" customHeight="1" x14ac:dyDescent="0.35">
      <c r="A3348" s="129" t="s">
        <v>302</v>
      </c>
      <c r="B3348" s="129" t="s">
        <v>1350</v>
      </c>
      <c r="C3348" s="129" t="s">
        <v>968</v>
      </c>
      <c r="D3348" s="130" t="s">
        <v>6</v>
      </c>
      <c r="E3348" s="131">
        <v>10</v>
      </c>
      <c r="F3348" s="524">
        <v>0.16666666666666666</v>
      </c>
      <c r="G3348" s="132">
        <v>0</v>
      </c>
      <c r="H3348" s="131">
        <v>0</v>
      </c>
      <c r="I3348" s="133" t="s">
        <v>312</v>
      </c>
      <c r="J3348" s="133" t="s">
        <v>1521</v>
      </c>
      <c r="K3348" s="456" t="s">
        <v>801</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2">
        <v>15</v>
      </c>
      <c r="AT3348" s="633">
        <v>15</v>
      </c>
      <c r="AU3348" s="633"/>
      <c r="AV3348" s="633"/>
      <c r="AW3348" s="633"/>
      <c r="AX3348" s="8"/>
    </row>
    <row r="3349" spans="1:50" ht="14.1" hidden="1" customHeight="1" x14ac:dyDescent="0.35">
      <c r="A3349" s="438" t="s">
        <v>302</v>
      </c>
      <c r="B3349" s="438" t="s">
        <v>1350</v>
      </c>
      <c r="C3349" s="438" t="s">
        <v>968</v>
      </c>
      <c r="D3349" s="438" t="s">
        <v>6</v>
      </c>
      <c r="E3349" s="145"/>
      <c r="F3349" s="523"/>
      <c r="G3349" s="147"/>
      <c r="H3349" s="146"/>
      <c r="I3349" s="477"/>
      <c r="J3349" s="144"/>
      <c r="K3349" s="458"/>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1506</v>
      </c>
      <c r="AR3349" s="96"/>
      <c r="AS3349" s="632"/>
      <c r="AT3349" s="633"/>
      <c r="AU3349" s="633"/>
      <c r="AV3349" s="633"/>
      <c r="AW3349" s="633"/>
      <c r="AX3349" s="8"/>
    </row>
    <row r="3350" spans="1:50" ht="14.1" hidden="1" customHeight="1" thickBot="1" x14ac:dyDescent="0.4">
      <c r="A3350" s="439" t="s">
        <v>302</v>
      </c>
      <c r="B3350" s="439" t="s">
        <v>1350</v>
      </c>
      <c r="C3350" s="439" t="s">
        <v>968</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1506</v>
      </c>
      <c r="AR3350" s="96"/>
      <c r="AS3350" s="632"/>
      <c r="AT3350" s="633"/>
      <c r="AU3350" s="633"/>
      <c r="AV3350" s="633"/>
      <c r="AW3350" s="633"/>
      <c r="AX3350" s="8"/>
    </row>
    <row r="3351" spans="1:50" ht="14.1" hidden="1" customHeight="1" thickTop="1" x14ac:dyDescent="0.35">
      <c r="A3351" s="175" t="e">
        <v>#N/A</v>
      </c>
      <c r="B3351" s="175"/>
      <c r="C3351" s="175" t="e">
        <v>#N/A</v>
      </c>
      <c r="D3351" s="175" t="s">
        <v>22</v>
      </c>
      <c r="E3351" s="176" t="s">
        <v>459</v>
      </c>
      <c r="F3351" s="522" t="e">
        <v>#VALUE!</v>
      </c>
      <c r="G3351" s="177">
        <v>0</v>
      </c>
      <c r="H3351" s="178">
        <v>0</v>
      </c>
      <c r="I3351" s="175" t="s">
        <v>588</v>
      </c>
      <c r="J3351" s="179" t="s">
        <v>459</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2"/>
      <c r="AT3351" s="633"/>
      <c r="AU3351" s="633" t="e">
        <v>#N/A</v>
      </c>
      <c r="AV3351" s="633" t="e">
        <v>#N/A</v>
      </c>
      <c r="AW3351" s="633"/>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2"/>
      <c r="AT3352" s="633"/>
      <c r="AU3352" s="633"/>
      <c r="AV3352" s="633"/>
      <c r="AW3352" s="633"/>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1506</v>
      </c>
      <c r="AR3353" s="96"/>
      <c r="AS3353" s="632"/>
      <c r="AT3353" s="633"/>
      <c r="AU3353" s="633"/>
      <c r="AV3353" s="633"/>
      <c r="AW3353" s="633"/>
      <c r="AX3353" s="8"/>
    </row>
    <row r="3354" spans="1:50" ht="14.1" hidden="1" customHeight="1" x14ac:dyDescent="0.35">
      <c r="A3354" s="249" t="e">
        <v>#N/A</v>
      </c>
      <c r="B3354" s="249"/>
      <c r="C3354" s="249" t="e">
        <v>#N/A</v>
      </c>
      <c r="D3354" s="250" t="s">
        <v>4</v>
      </c>
      <c r="E3354" s="251" t="s">
        <v>459</v>
      </c>
      <c r="F3354" s="535" t="e">
        <v>#VALUE!</v>
      </c>
      <c r="G3354" s="132">
        <v>0</v>
      </c>
      <c r="H3354" s="251">
        <v>0</v>
      </c>
      <c r="I3354" s="252" t="s">
        <v>459</v>
      </c>
      <c r="J3354" s="252" t="s">
        <v>459</v>
      </c>
      <c r="K3354" s="467"/>
      <c r="L3354" s="253" t="s">
        <v>1360</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2"/>
      <c r="AT3354" s="633"/>
      <c r="AU3354" s="633"/>
      <c r="AV3354" s="633"/>
      <c r="AW3354" s="633"/>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459</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2"/>
      <c r="AT3355" s="633"/>
      <c r="AU3355" s="633"/>
      <c r="AV3355" s="633"/>
      <c r="AW3355" s="633"/>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1360</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1506</v>
      </c>
      <c r="AR3356" s="96"/>
      <c r="AS3356" s="632"/>
      <c r="AT3356" s="633"/>
      <c r="AU3356" s="633"/>
      <c r="AV3356" s="633"/>
      <c r="AW3356" s="633"/>
      <c r="AX3356" s="8"/>
    </row>
    <row r="3357" spans="1:50" ht="14.1" hidden="1" customHeight="1" x14ac:dyDescent="0.35">
      <c r="A3357" s="129" t="e">
        <v>#N/A</v>
      </c>
      <c r="B3357" s="129"/>
      <c r="C3357" s="129" t="e">
        <v>#N/A</v>
      </c>
      <c r="D3357" s="130" t="s">
        <v>6</v>
      </c>
      <c r="E3357" s="131" t="s">
        <v>459</v>
      </c>
      <c r="F3357" s="524" t="e">
        <v>#VALUE!</v>
      </c>
      <c r="G3357" s="132">
        <v>0</v>
      </c>
      <c r="H3357" s="131">
        <v>0</v>
      </c>
      <c r="I3357" s="133" t="s">
        <v>238</v>
      </c>
      <c r="J3357" s="133" t="s">
        <v>459</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2" t="e">
        <v>#N/A</v>
      </c>
      <c r="AT3357" s="633" t="e">
        <v>#N/A</v>
      </c>
      <c r="AU3357" s="633"/>
      <c r="AV3357" s="633"/>
      <c r="AW3357" s="633"/>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1506</v>
      </c>
      <c r="AR3358" s="96"/>
      <c r="AS3358" s="632"/>
      <c r="AT3358" s="633"/>
      <c r="AU3358" s="633"/>
      <c r="AV3358" s="633"/>
      <c r="AW3358" s="633"/>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1506</v>
      </c>
      <c r="AR3359" s="96"/>
      <c r="AS3359" s="632"/>
      <c r="AT3359" s="633"/>
      <c r="AU3359" s="633"/>
      <c r="AV3359" s="633"/>
      <c r="AW3359" s="633"/>
      <c r="AX3359" s="8"/>
    </row>
    <row r="3360" spans="1:50" ht="14.1" hidden="1" customHeight="1" thickTop="1" x14ac:dyDescent="0.35">
      <c r="A3360" s="175" t="e">
        <v>#N/A</v>
      </c>
      <c r="B3360" s="175"/>
      <c r="C3360" s="175" t="e">
        <v>#N/A</v>
      </c>
      <c r="D3360" s="175" t="s">
        <v>22</v>
      </c>
      <c r="E3360" s="176" t="s">
        <v>459</v>
      </c>
      <c r="F3360" s="522" t="e">
        <v>#VALUE!</v>
      </c>
      <c r="G3360" s="177">
        <v>0</v>
      </c>
      <c r="H3360" s="178">
        <v>0</v>
      </c>
      <c r="I3360" s="175" t="s">
        <v>588</v>
      </c>
      <c r="J3360" s="179" t="s">
        <v>459</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2"/>
      <c r="AT3360" s="633"/>
      <c r="AU3360" s="633" t="e">
        <v>#N/A</v>
      </c>
      <c r="AV3360" s="633" t="e">
        <v>#N/A</v>
      </c>
      <c r="AW3360" s="633"/>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2"/>
      <c r="AT3361" s="633"/>
      <c r="AU3361" s="633"/>
      <c r="AV3361" s="633"/>
      <c r="AW3361" s="633"/>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1506</v>
      </c>
      <c r="AR3362" s="96"/>
      <c r="AS3362" s="632"/>
      <c r="AT3362" s="633"/>
      <c r="AU3362" s="633"/>
      <c r="AV3362" s="633"/>
      <c r="AW3362" s="633"/>
      <c r="AX3362" s="8"/>
    </row>
    <row r="3363" spans="1:50" ht="14.1" hidden="1" customHeight="1" x14ac:dyDescent="0.35">
      <c r="A3363" s="249" t="e">
        <v>#N/A</v>
      </c>
      <c r="B3363" s="249"/>
      <c r="C3363" s="249" t="e">
        <v>#N/A</v>
      </c>
      <c r="D3363" s="250" t="s">
        <v>4</v>
      </c>
      <c r="E3363" s="251" t="s">
        <v>459</v>
      </c>
      <c r="F3363" s="535" t="e">
        <v>#VALUE!</v>
      </c>
      <c r="G3363" s="132">
        <v>0</v>
      </c>
      <c r="H3363" s="251">
        <v>0</v>
      </c>
      <c r="I3363" s="252" t="s">
        <v>459</v>
      </c>
      <c r="J3363" s="252" t="s">
        <v>459</v>
      </c>
      <c r="K3363" s="467"/>
      <c r="L3363" s="253" t="s">
        <v>1360</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2"/>
      <c r="AT3363" s="633"/>
      <c r="AU3363" s="633"/>
      <c r="AV3363" s="633"/>
      <c r="AW3363" s="633"/>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459</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2"/>
      <c r="AT3364" s="633"/>
      <c r="AU3364" s="633"/>
      <c r="AV3364" s="633"/>
      <c r="AW3364" s="633"/>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1360</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1506</v>
      </c>
      <c r="AR3365" s="96"/>
      <c r="AS3365" s="632"/>
      <c r="AT3365" s="633"/>
      <c r="AU3365" s="633"/>
      <c r="AV3365" s="633"/>
      <c r="AW3365" s="633"/>
      <c r="AX3365" s="8"/>
    </row>
    <row r="3366" spans="1:50" ht="14.1" hidden="1" customHeight="1" x14ac:dyDescent="0.35">
      <c r="A3366" s="129" t="e">
        <v>#N/A</v>
      </c>
      <c r="B3366" s="129"/>
      <c r="C3366" s="129" t="e">
        <v>#N/A</v>
      </c>
      <c r="D3366" s="130" t="s">
        <v>6</v>
      </c>
      <c r="E3366" s="131" t="s">
        <v>459</v>
      </c>
      <c r="F3366" s="524" t="e">
        <v>#VALUE!</v>
      </c>
      <c r="G3366" s="132">
        <v>0</v>
      </c>
      <c r="H3366" s="131">
        <v>0</v>
      </c>
      <c r="I3366" s="133" t="s">
        <v>238</v>
      </c>
      <c r="J3366" s="133" t="s">
        <v>459</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2" t="e">
        <v>#N/A</v>
      </c>
      <c r="AT3366" s="633" t="e">
        <v>#N/A</v>
      </c>
      <c r="AU3366" s="633"/>
      <c r="AV3366" s="633"/>
      <c r="AW3366" s="633"/>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1506</v>
      </c>
      <c r="AR3367" s="96"/>
      <c r="AS3367" s="632"/>
      <c r="AT3367" s="633"/>
      <c r="AU3367" s="633"/>
      <c r="AV3367" s="633"/>
      <c r="AW3367" s="633"/>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1506</v>
      </c>
      <c r="AR3368" s="96"/>
      <c r="AS3368" s="632"/>
      <c r="AT3368" s="633"/>
      <c r="AU3368" s="633"/>
      <c r="AV3368" s="633"/>
      <c r="AW3368" s="633"/>
      <c r="AX3368" s="8"/>
    </row>
    <row r="3369" spans="1:50" ht="14.1" hidden="1" customHeight="1" thickTop="1" x14ac:dyDescent="0.35">
      <c r="A3369" s="134" t="e">
        <v>#N/A</v>
      </c>
      <c r="B3369" s="134"/>
      <c r="C3369" s="134" t="e">
        <v>#N/A</v>
      </c>
      <c r="D3369" s="135" t="s">
        <v>4</v>
      </c>
      <c r="E3369" s="251" t="s">
        <v>459</v>
      </c>
      <c r="F3369" s="526" t="e">
        <v>#VALUE!</v>
      </c>
      <c r="G3369" s="132">
        <v>0</v>
      </c>
      <c r="H3369" s="136">
        <v>0</v>
      </c>
      <c r="I3369" s="252" t="s">
        <v>459</v>
      </c>
      <c r="J3369" s="137" t="s">
        <v>459</v>
      </c>
      <c r="K3369" s="460"/>
      <c r="L3369" s="138" t="s">
        <v>1356</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2"/>
      <c r="AT3369" s="633"/>
      <c r="AU3369" s="633"/>
      <c r="AV3369" s="633"/>
      <c r="AW3369" s="633"/>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459</v>
      </c>
      <c r="M3370" s="148" t="s">
        <v>802</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2"/>
      <c r="AT3370" s="633"/>
      <c r="AU3370" s="633"/>
      <c r="AV3370" s="633"/>
      <c r="AW3370" s="633"/>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1356</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1506</v>
      </c>
      <c r="AR3371" s="96"/>
      <c r="AS3371" s="632"/>
      <c r="AT3371" s="633"/>
      <c r="AU3371" s="633"/>
      <c r="AV3371" s="633"/>
      <c r="AW3371" s="633"/>
      <c r="AX3371" s="8"/>
    </row>
    <row r="3372" spans="1:50" ht="14.1" hidden="1" customHeight="1" x14ac:dyDescent="0.35">
      <c r="A3372" s="129" t="e">
        <v>#N/A</v>
      </c>
      <c r="B3372" s="129"/>
      <c r="C3372" s="129" t="e">
        <v>#N/A</v>
      </c>
      <c r="D3372" s="130" t="s">
        <v>6</v>
      </c>
      <c r="E3372" s="131" t="s">
        <v>459</v>
      </c>
      <c r="F3372" s="524" t="e">
        <v>#VALUE!</v>
      </c>
      <c r="G3372" s="132">
        <v>0</v>
      </c>
      <c r="H3372" s="131">
        <v>0</v>
      </c>
      <c r="I3372" s="133" t="s">
        <v>325</v>
      </c>
      <c r="J3372" s="133" t="s">
        <v>459</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2" t="e">
        <v>#N/A</v>
      </c>
      <c r="AT3372" s="633" t="e">
        <v>#N/A</v>
      </c>
      <c r="AU3372" s="633"/>
      <c r="AV3372" s="633"/>
      <c r="AW3372" s="633"/>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1506</v>
      </c>
      <c r="AR3373" s="96"/>
      <c r="AS3373" s="632"/>
      <c r="AT3373" s="633"/>
      <c r="AU3373" s="633"/>
      <c r="AV3373" s="633"/>
      <c r="AW3373" s="633"/>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1506</v>
      </c>
      <c r="AR3374" s="96"/>
      <c r="AS3374" s="632"/>
      <c r="AT3374" s="633"/>
      <c r="AU3374" s="633"/>
      <c r="AV3374" s="633"/>
      <c r="AW3374" s="633"/>
      <c r="AX3374" s="8"/>
    </row>
    <row r="3375" spans="1:50" ht="14.1" hidden="1" customHeight="1" thickTop="1" x14ac:dyDescent="0.35">
      <c r="A3375" s="229" t="e">
        <v>#N/A</v>
      </c>
      <c r="B3375" s="229"/>
      <c r="C3375" s="229" t="e">
        <v>#N/A</v>
      </c>
      <c r="D3375" s="229" t="s">
        <v>22</v>
      </c>
      <c r="E3375" s="230" t="s">
        <v>459</v>
      </c>
      <c r="F3375" s="530" t="e">
        <v>#VALUE!</v>
      </c>
      <c r="G3375" s="225">
        <v>0</v>
      </c>
      <c r="H3375" s="231">
        <v>0</v>
      </c>
      <c r="I3375" s="229" t="s">
        <v>167</v>
      </c>
      <c r="J3375" s="211" t="s">
        <v>459</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2"/>
      <c r="AT3375" s="633"/>
      <c r="AU3375" s="633" t="e">
        <v>#N/A</v>
      </c>
      <c r="AV3375" s="633" t="e">
        <v>#N/A</v>
      </c>
      <c r="AW3375" s="633"/>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2"/>
      <c r="AT3376" s="633"/>
      <c r="AU3376" s="633"/>
      <c r="AV3376" s="633"/>
      <c r="AW3376" s="633"/>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1506</v>
      </c>
      <c r="AR3377" s="96"/>
      <c r="AS3377" s="632"/>
      <c r="AT3377" s="633"/>
      <c r="AU3377" s="633"/>
      <c r="AV3377" s="633"/>
      <c r="AW3377" s="633"/>
      <c r="AX3377" s="8"/>
    </row>
    <row r="3378" spans="1:50" ht="14.1" hidden="1" customHeight="1" x14ac:dyDescent="0.35">
      <c r="A3378" s="249" t="e">
        <v>#N/A</v>
      </c>
      <c r="B3378" s="249"/>
      <c r="C3378" s="249" t="e">
        <v>#N/A</v>
      </c>
      <c r="D3378" s="250" t="s">
        <v>4</v>
      </c>
      <c r="E3378" s="251" t="s">
        <v>459</v>
      </c>
      <c r="F3378" s="535" t="e">
        <v>#VALUE!</v>
      </c>
      <c r="G3378" s="132">
        <v>0</v>
      </c>
      <c r="H3378" s="251">
        <v>0</v>
      </c>
      <c r="I3378" s="252" t="s">
        <v>459</v>
      </c>
      <c r="J3378" s="252" t="s">
        <v>459</v>
      </c>
      <c r="K3378" s="467"/>
      <c r="L3378" s="272" t="s">
        <v>1357</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2"/>
      <c r="AT3378" s="633"/>
      <c r="AU3378" s="633"/>
      <c r="AV3378" s="633"/>
      <c r="AW3378" s="633"/>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459</v>
      </c>
      <c r="M3379" s="148" t="s">
        <v>802</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2"/>
      <c r="AT3379" s="633"/>
      <c r="AU3379" s="633"/>
      <c r="AV3379" s="633"/>
      <c r="AW3379" s="633"/>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1357</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1506</v>
      </c>
      <c r="AR3380" s="96"/>
      <c r="AS3380" s="632"/>
      <c r="AT3380" s="633"/>
      <c r="AU3380" s="633"/>
      <c r="AV3380" s="633"/>
      <c r="AW3380" s="633"/>
      <c r="AX3380" s="8"/>
    </row>
    <row r="3381" spans="1:50" ht="14.1" hidden="1" customHeight="1" x14ac:dyDescent="0.35">
      <c r="A3381" s="129" t="e">
        <v>#N/A</v>
      </c>
      <c r="B3381" s="129"/>
      <c r="C3381" s="129" t="e">
        <v>#N/A</v>
      </c>
      <c r="D3381" s="130" t="s">
        <v>6</v>
      </c>
      <c r="E3381" s="131" t="s">
        <v>459</v>
      </c>
      <c r="F3381" s="524" t="e">
        <v>#VALUE!</v>
      </c>
      <c r="G3381" s="132">
        <v>0</v>
      </c>
      <c r="H3381" s="131">
        <v>0</v>
      </c>
      <c r="I3381" s="556" t="s">
        <v>238</v>
      </c>
      <c r="J3381" s="133" t="s">
        <v>459</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2" t="e">
        <v>#N/A</v>
      </c>
      <c r="AT3381" s="633" t="e">
        <v>#N/A</v>
      </c>
      <c r="AU3381" s="633"/>
      <c r="AV3381" s="633"/>
      <c r="AW3381" s="633"/>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1506</v>
      </c>
      <c r="AR3382" s="96"/>
      <c r="AS3382" s="632"/>
      <c r="AT3382" s="633"/>
      <c r="AU3382" s="633"/>
      <c r="AV3382" s="633"/>
      <c r="AW3382" s="633"/>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1506</v>
      </c>
      <c r="AR3383" s="96"/>
      <c r="AS3383" s="632"/>
      <c r="AT3383" s="633"/>
      <c r="AU3383" s="633"/>
      <c r="AV3383" s="633"/>
      <c r="AW3383" s="633"/>
      <c r="AX3383" s="8"/>
    </row>
    <row r="3384" spans="1:50" ht="14.1" hidden="1" customHeight="1" thickTop="1" x14ac:dyDescent="0.35">
      <c r="A3384" s="129" t="e">
        <v>#N/A</v>
      </c>
      <c r="B3384" s="129"/>
      <c r="C3384" s="129" t="e">
        <v>#N/A</v>
      </c>
      <c r="D3384" s="130" t="s">
        <v>6</v>
      </c>
      <c r="E3384" s="131" t="s">
        <v>459</v>
      </c>
      <c r="F3384" s="524" t="e">
        <v>#VALUE!</v>
      </c>
      <c r="G3384" s="132">
        <v>0</v>
      </c>
      <c r="H3384" s="131">
        <v>0</v>
      </c>
      <c r="I3384" s="133" t="s">
        <v>317</v>
      </c>
      <c r="J3384" s="133" t="s">
        <v>459</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2" t="e">
        <v>#N/A</v>
      </c>
      <c r="AT3384" s="633" t="e">
        <v>#N/A</v>
      </c>
      <c r="AU3384" s="633"/>
      <c r="AV3384" s="633"/>
      <c r="AW3384" s="633"/>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1506</v>
      </c>
      <c r="AR3385" s="96"/>
      <c r="AS3385" s="632"/>
      <c r="AT3385" s="633"/>
      <c r="AU3385" s="633"/>
      <c r="AV3385" s="633"/>
      <c r="AW3385" s="633"/>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1506</v>
      </c>
      <c r="AR3386" s="96"/>
      <c r="AS3386" s="632"/>
      <c r="AT3386" s="633"/>
      <c r="AU3386" s="633"/>
      <c r="AV3386" s="633"/>
      <c r="AW3386" s="633"/>
      <c r="AX3386" s="8"/>
    </row>
    <row r="3387" spans="1:50" ht="14.1" hidden="1" customHeight="1" thickTop="1" x14ac:dyDescent="0.35">
      <c r="A3387" s="129" t="e">
        <v>#N/A</v>
      </c>
      <c r="B3387" s="129"/>
      <c r="C3387" s="129" t="e">
        <v>#N/A</v>
      </c>
      <c r="D3387" s="130" t="s">
        <v>6</v>
      </c>
      <c r="E3387" s="131" t="s">
        <v>459</v>
      </c>
      <c r="F3387" s="524" t="e">
        <v>#VALUE!</v>
      </c>
      <c r="G3387" s="132">
        <v>0</v>
      </c>
      <c r="H3387" s="131">
        <v>0</v>
      </c>
      <c r="I3387" s="133" t="s">
        <v>317</v>
      </c>
      <c r="J3387" s="133" t="s">
        <v>459</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2" t="e">
        <v>#N/A</v>
      </c>
      <c r="AT3387" s="633" t="e">
        <v>#N/A</v>
      </c>
      <c r="AU3387" s="633"/>
      <c r="AV3387" s="633"/>
      <c r="AW3387" s="633"/>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1506</v>
      </c>
      <c r="AR3388" s="96"/>
      <c r="AS3388" s="632"/>
      <c r="AT3388" s="633"/>
      <c r="AU3388" s="633"/>
      <c r="AV3388" s="633"/>
      <c r="AW3388" s="633"/>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1506</v>
      </c>
      <c r="AR3389" s="96"/>
      <c r="AS3389" s="632"/>
      <c r="AT3389" s="633"/>
      <c r="AU3389" s="633"/>
      <c r="AV3389" s="633"/>
      <c r="AW3389" s="633"/>
      <c r="AX3389" s="8"/>
    </row>
    <row r="3390" spans="1:50" ht="14.1" hidden="1" customHeight="1" thickTop="1" x14ac:dyDescent="0.35">
      <c r="A3390" s="129" t="e">
        <v>#N/A</v>
      </c>
      <c r="B3390" s="129"/>
      <c r="C3390" s="129" t="e">
        <v>#N/A</v>
      </c>
      <c r="D3390" s="130" t="s">
        <v>6</v>
      </c>
      <c r="E3390" s="131" t="s">
        <v>459</v>
      </c>
      <c r="F3390" s="524" t="e">
        <v>#VALUE!</v>
      </c>
      <c r="G3390" s="132">
        <v>0</v>
      </c>
      <c r="H3390" s="131">
        <v>0</v>
      </c>
      <c r="I3390" s="133" t="s">
        <v>317</v>
      </c>
      <c r="J3390" s="133" t="s">
        <v>459</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2" t="e">
        <v>#N/A</v>
      </c>
      <c r="AT3390" s="633" t="e">
        <v>#N/A</v>
      </c>
      <c r="AU3390" s="633"/>
      <c r="AV3390" s="633"/>
      <c r="AW3390" s="633"/>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1506</v>
      </c>
      <c r="AR3391" s="96"/>
      <c r="AS3391" s="632"/>
      <c r="AT3391" s="633"/>
      <c r="AU3391" s="633"/>
      <c r="AV3391" s="633"/>
      <c r="AW3391" s="633"/>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1506</v>
      </c>
      <c r="AR3392" s="96"/>
      <c r="AS3392" s="632"/>
      <c r="AT3392" s="633"/>
      <c r="AU3392" s="633"/>
      <c r="AV3392" s="633"/>
      <c r="AW3392" s="633"/>
      <c r="AX3392" s="8"/>
    </row>
    <row r="3393" spans="1:50" ht="14.1" hidden="1" customHeight="1" thickTop="1" x14ac:dyDescent="0.35">
      <c r="A3393" s="129" t="e">
        <v>#N/A</v>
      </c>
      <c r="B3393" s="129"/>
      <c r="C3393" s="129" t="e">
        <v>#N/A</v>
      </c>
      <c r="D3393" s="130" t="s">
        <v>6</v>
      </c>
      <c r="E3393" s="131" t="s">
        <v>459</v>
      </c>
      <c r="F3393" s="524" t="e">
        <v>#VALUE!</v>
      </c>
      <c r="G3393" s="132">
        <v>0</v>
      </c>
      <c r="H3393" s="131">
        <v>0</v>
      </c>
      <c r="I3393" s="133" t="s">
        <v>317</v>
      </c>
      <c r="J3393" s="133" t="s">
        <v>459</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2" t="e">
        <v>#N/A</v>
      </c>
      <c r="AT3393" s="633" t="e">
        <v>#N/A</v>
      </c>
      <c r="AU3393" s="633"/>
      <c r="AV3393" s="633"/>
      <c r="AW3393" s="633"/>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1506</v>
      </c>
      <c r="AR3394" s="96"/>
      <c r="AS3394" s="632"/>
      <c r="AT3394" s="633"/>
      <c r="AU3394" s="633"/>
      <c r="AV3394" s="633"/>
      <c r="AW3394" s="633"/>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1506</v>
      </c>
      <c r="AR3395" s="96"/>
      <c r="AS3395" s="632"/>
      <c r="AT3395" s="633"/>
      <c r="AU3395" s="633"/>
      <c r="AV3395" s="633"/>
      <c r="AW3395" s="633"/>
      <c r="AX3395" s="8"/>
    </row>
    <row r="3396" spans="1:50" ht="14.1" hidden="1" customHeight="1" thickTop="1" x14ac:dyDescent="0.35">
      <c r="A3396" s="129" t="e">
        <v>#N/A</v>
      </c>
      <c r="B3396" s="129"/>
      <c r="C3396" s="129" t="e">
        <v>#N/A</v>
      </c>
      <c r="D3396" s="130" t="s">
        <v>6</v>
      </c>
      <c r="E3396" s="131" t="s">
        <v>459</v>
      </c>
      <c r="F3396" s="524" t="e">
        <v>#VALUE!</v>
      </c>
      <c r="G3396" s="132">
        <v>0</v>
      </c>
      <c r="H3396" s="131">
        <v>0</v>
      </c>
      <c r="I3396" s="133" t="s">
        <v>334</v>
      </c>
      <c r="J3396" s="133" t="s">
        <v>459</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2" t="e">
        <v>#N/A</v>
      </c>
      <c r="AT3396" s="633" t="e">
        <v>#N/A</v>
      </c>
      <c r="AU3396" s="633"/>
      <c r="AV3396" s="633"/>
      <c r="AW3396" s="633"/>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1506</v>
      </c>
      <c r="AR3397" s="96"/>
      <c r="AS3397" s="632"/>
      <c r="AT3397" s="633"/>
      <c r="AU3397" s="633"/>
      <c r="AV3397" s="633"/>
      <c r="AW3397" s="633"/>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1506</v>
      </c>
      <c r="AR3398" s="96"/>
      <c r="AS3398" s="632"/>
      <c r="AT3398" s="633"/>
      <c r="AU3398" s="633"/>
      <c r="AV3398" s="633"/>
      <c r="AW3398" s="633"/>
      <c r="AX3398" s="8"/>
    </row>
    <row r="3399" spans="1:50" ht="14.1" hidden="1" customHeight="1" thickTop="1" x14ac:dyDescent="0.35">
      <c r="A3399" s="134" t="e">
        <v>#N/A</v>
      </c>
      <c r="B3399" s="134"/>
      <c r="C3399" s="134" t="e">
        <v>#N/A</v>
      </c>
      <c r="D3399" s="135" t="s">
        <v>4</v>
      </c>
      <c r="E3399" s="136" t="s">
        <v>459</v>
      </c>
      <c r="F3399" s="526" t="e">
        <v>#VALUE!</v>
      </c>
      <c r="G3399" s="132">
        <v>0</v>
      </c>
      <c r="H3399" s="136">
        <v>0</v>
      </c>
      <c r="I3399" s="137" t="s">
        <v>459</v>
      </c>
      <c r="J3399" s="137" t="s">
        <v>459</v>
      </c>
      <c r="K3399" s="460"/>
      <c r="L3399" s="138" t="s">
        <v>1359</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2"/>
      <c r="AT3399" s="633"/>
      <c r="AU3399" s="633"/>
      <c r="AV3399" s="633"/>
      <c r="AW3399" s="633"/>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459</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2"/>
      <c r="AT3400" s="633"/>
      <c r="AU3400" s="633"/>
      <c r="AV3400" s="633"/>
      <c r="AW3400" s="633"/>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1359</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1506</v>
      </c>
      <c r="AR3401" s="96"/>
      <c r="AS3401" s="632"/>
      <c r="AT3401" s="633"/>
      <c r="AU3401" s="633"/>
      <c r="AV3401" s="633"/>
      <c r="AW3401" s="633"/>
      <c r="AX3401" s="8"/>
    </row>
    <row r="3402" spans="1:50" ht="14.1" hidden="1" customHeight="1" x14ac:dyDescent="0.35">
      <c r="A3402" s="129" t="e">
        <v>#N/A</v>
      </c>
      <c r="B3402" s="129"/>
      <c r="C3402" s="129" t="e">
        <v>#N/A</v>
      </c>
      <c r="D3402" s="130" t="s">
        <v>6</v>
      </c>
      <c r="E3402" s="131" t="s">
        <v>459</v>
      </c>
      <c r="F3402" s="524" t="e">
        <v>#VALUE!</v>
      </c>
      <c r="G3402" s="132">
        <v>0</v>
      </c>
      <c r="H3402" s="131">
        <v>0</v>
      </c>
      <c r="I3402" s="133" t="s">
        <v>238</v>
      </c>
      <c r="J3402" s="133" t="s">
        <v>459</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2" t="e">
        <v>#N/A</v>
      </c>
      <c r="AT3402" s="633" t="e">
        <v>#N/A</v>
      </c>
      <c r="AU3402" s="633"/>
      <c r="AV3402" s="633"/>
      <c r="AW3402" s="633"/>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1506</v>
      </c>
      <c r="AR3403" s="96"/>
      <c r="AS3403" s="632"/>
      <c r="AT3403" s="633"/>
      <c r="AU3403" s="633"/>
      <c r="AV3403" s="633"/>
      <c r="AW3403" s="633"/>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1506</v>
      </c>
      <c r="AR3404" s="96"/>
      <c r="AS3404" s="632"/>
      <c r="AT3404" s="633"/>
      <c r="AU3404" s="633"/>
      <c r="AV3404" s="633"/>
      <c r="AW3404" s="633"/>
      <c r="AX3404" s="8"/>
    </row>
    <row r="3405" spans="1:50" ht="14.1" hidden="1" customHeight="1" thickTop="1" x14ac:dyDescent="0.35">
      <c r="A3405" s="134" t="s">
        <v>302</v>
      </c>
      <c r="B3405" s="134" t="s">
        <v>400</v>
      </c>
      <c r="C3405" s="134" t="s">
        <v>401</v>
      </c>
      <c r="D3405" s="135" t="s">
        <v>4</v>
      </c>
      <c r="E3405" s="136">
        <v>97</v>
      </c>
      <c r="F3405" s="526">
        <v>1.6166666666666667</v>
      </c>
      <c r="G3405" s="132">
        <v>0</v>
      </c>
      <c r="H3405" s="136">
        <v>0</v>
      </c>
      <c r="I3405" s="137" t="s">
        <v>858</v>
      </c>
      <c r="J3405" s="137" t="s">
        <v>802</v>
      </c>
      <c r="K3405" s="460"/>
      <c r="L3405" s="253" t="s">
        <v>1354</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2"/>
      <c r="AT3405" s="633"/>
      <c r="AU3405" s="633"/>
      <c r="AV3405" s="633"/>
      <c r="AW3405" s="633"/>
      <c r="AX3405" s="8"/>
    </row>
    <row r="3406" spans="1:50" ht="14.1" hidden="1" customHeight="1" x14ac:dyDescent="0.35">
      <c r="A3406" s="438" t="s">
        <v>302</v>
      </c>
      <c r="B3406" s="438" t="s">
        <v>400</v>
      </c>
      <c r="C3406" s="438" t="s">
        <v>401</v>
      </c>
      <c r="D3406" s="438" t="s">
        <v>4</v>
      </c>
      <c r="E3406" s="146"/>
      <c r="F3406" s="523"/>
      <c r="G3406" s="147"/>
      <c r="H3406" s="146"/>
      <c r="I3406" s="144"/>
      <c r="J3406" s="144"/>
      <c r="K3406" s="458"/>
      <c r="L3406" s="145" t="s">
        <v>802</v>
      </c>
      <c r="M3406" s="148" t="s">
        <v>802</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2"/>
      <c r="AT3406" s="633"/>
      <c r="AU3406" s="633"/>
      <c r="AV3406" s="633"/>
      <c r="AW3406" s="633"/>
      <c r="AX3406" s="8"/>
    </row>
    <row r="3407" spans="1:50" ht="14.1" hidden="1" customHeight="1" x14ac:dyDescent="0.35">
      <c r="A3407" s="438" t="s">
        <v>302</v>
      </c>
      <c r="B3407" s="438" t="s">
        <v>400</v>
      </c>
      <c r="C3407" s="438" t="s">
        <v>401</v>
      </c>
      <c r="D3407" s="438" t="s">
        <v>4</v>
      </c>
      <c r="E3407" s="146"/>
      <c r="F3407" s="523"/>
      <c r="G3407" s="147"/>
      <c r="H3407" s="146"/>
      <c r="I3407" s="144"/>
      <c r="J3407" s="144"/>
      <c r="K3407" s="458"/>
      <c r="L3407" s="154" t="s">
        <v>1354</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1506</v>
      </c>
      <c r="AR3407" s="96"/>
      <c r="AS3407" s="632"/>
      <c r="AT3407" s="633"/>
      <c r="AU3407" s="633"/>
      <c r="AV3407" s="633"/>
      <c r="AW3407" s="633"/>
      <c r="AX3407" s="8"/>
    </row>
    <row r="3408" spans="1:50" ht="14.1" hidden="1" customHeight="1" x14ac:dyDescent="0.35">
      <c r="A3408" s="129" t="s">
        <v>302</v>
      </c>
      <c r="B3408" s="129" t="s">
        <v>400</v>
      </c>
      <c r="C3408" s="129" t="s">
        <v>401</v>
      </c>
      <c r="D3408" s="130" t="s">
        <v>6</v>
      </c>
      <c r="E3408" s="131">
        <v>9</v>
      </c>
      <c r="F3408" s="524">
        <v>0.15</v>
      </c>
      <c r="G3408" s="132">
        <v>0</v>
      </c>
      <c r="H3408" s="131">
        <v>0</v>
      </c>
      <c r="I3408" s="133" t="s">
        <v>304</v>
      </c>
      <c r="J3408" s="133" t="s">
        <v>1571</v>
      </c>
      <c r="K3408" s="456" t="s">
        <v>800</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2">
        <v>45</v>
      </c>
      <c r="AT3408" s="633">
        <v>20</v>
      </c>
      <c r="AU3408" s="633"/>
      <c r="AV3408" s="633"/>
      <c r="AW3408" s="633"/>
      <c r="AX3408" s="8"/>
    </row>
    <row r="3409" spans="1:50" ht="14.1" hidden="1" customHeight="1" x14ac:dyDescent="0.35">
      <c r="A3409" s="438" t="s">
        <v>302</v>
      </c>
      <c r="B3409" s="438" t="s">
        <v>400</v>
      </c>
      <c r="C3409" s="438" t="s">
        <v>401</v>
      </c>
      <c r="D3409" s="438" t="s">
        <v>6</v>
      </c>
      <c r="E3409" s="146"/>
      <c r="F3409" s="523"/>
      <c r="G3409" s="147"/>
      <c r="H3409" s="146"/>
      <c r="I3409" s="144"/>
      <c r="J3409" s="144"/>
      <c r="K3409" s="458"/>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1506</v>
      </c>
      <c r="AR3409" s="96"/>
      <c r="AS3409" s="632"/>
      <c r="AT3409" s="633"/>
      <c r="AU3409" s="633"/>
      <c r="AV3409" s="633"/>
      <c r="AW3409" s="633"/>
      <c r="AX3409" s="8"/>
    </row>
    <row r="3410" spans="1:50" ht="14.1" hidden="1" customHeight="1" x14ac:dyDescent="0.35">
      <c r="A3410" s="438" t="s">
        <v>302</v>
      </c>
      <c r="B3410" s="438" t="s">
        <v>400</v>
      </c>
      <c r="C3410" s="438" t="s">
        <v>401</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1506</v>
      </c>
      <c r="AR3410" s="96"/>
      <c r="AS3410" s="632"/>
      <c r="AT3410" s="633"/>
      <c r="AU3410" s="633"/>
      <c r="AV3410" s="633"/>
      <c r="AW3410" s="633"/>
      <c r="AX3410" s="8"/>
    </row>
    <row r="3411" spans="1:50" ht="14.1" hidden="1" customHeight="1" x14ac:dyDescent="0.35">
      <c r="A3411" s="222" t="s">
        <v>302</v>
      </c>
      <c r="B3411" s="222" t="s">
        <v>496</v>
      </c>
      <c r="C3411" s="222" t="s">
        <v>401</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174</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2"/>
      <c r="AT3411" s="633"/>
      <c r="AU3411" s="633"/>
      <c r="AV3411" s="633"/>
      <c r="AW3411" s="633"/>
      <c r="AX3411" s="8"/>
    </row>
    <row r="3412" spans="1:50" ht="14.1" hidden="1" customHeight="1" x14ac:dyDescent="0.35">
      <c r="A3412" s="438" t="s">
        <v>302</v>
      </c>
      <c r="B3412" s="438" t="s">
        <v>496</v>
      </c>
      <c r="C3412" s="438" t="s">
        <v>401</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2"/>
      <c r="AT3412" s="633"/>
      <c r="AU3412" s="633"/>
      <c r="AV3412" s="633"/>
      <c r="AW3412" s="633"/>
      <c r="AX3412" s="8"/>
    </row>
    <row r="3413" spans="1:50" ht="14.1" hidden="1" customHeight="1" thickBot="1" x14ac:dyDescent="0.4">
      <c r="A3413" s="439" t="s">
        <v>302</v>
      </c>
      <c r="B3413" s="439" t="s">
        <v>496</v>
      </c>
      <c r="C3413" s="439" t="s">
        <v>401</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1506</v>
      </c>
      <c r="AR3413" s="96"/>
      <c r="AS3413" s="632"/>
      <c r="AT3413" s="633"/>
      <c r="AU3413" s="633"/>
      <c r="AV3413" s="633"/>
      <c r="AW3413" s="633"/>
      <c r="AX3413" s="8"/>
    </row>
    <row r="3414" spans="1:50" ht="14.1" hidden="1" customHeight="1" thickTop="1" x14ac:dyDescent="0.35">
      <c r="A3414" s="129" t="s">
        <v>302</v>
      </c>
      <c r="B3414" s="129" t="s">
        <v>246</v>
      </c>
      <c r="C3414" s="129" t="s">
        <v>402</v>
      </c>
      <c r="D3414" s="130" t="s">
        <v>6</v>
      </c>
      <c r="E3414" s="131">
        <v>196</v>
      </c>
      <c r="F3414" s="524">
        <v>3.2666666666666666</v>
      </c>
      <c r="G3414" s="132">
        <v>0</v>
      </c>
      <c r="H3414" s="131">
        <v>0</v>
      </c>
      <c r="I3414" s="133" t="s">
        <v>238</v>
      </c>
      <c r="J3414" s="133" t="s">
        <v>1560</v>
      </c>
      <c r="K3414" s="456" t="s">
        <v>800</v>
      </c>
      <c r="L3414" s="157"/>
      <c r="M3414" s="158" t="s">
        <v>59</v>
      </c>
      <c r="N3414" s="160"/>
      <c r="O3414" s="160"/>
      <c r="P3414" s="161"/>
      <c r="Q3414" s="160"/>
      <c r="R3414" s="160"/>
      <c r="S3414" s="160"/>
      <c r="T3414" s="152">
        <v>0</v>
      </c>
      <c r="U3414" s="160"/>
      <c r="V3414" s="160"/>
      <c r="W3414" s="160"/>
      <c r="X3414" s="160">
        <v>0</v>
      </c>
      <c r="Y3414" s="160">
        <v>0</v>
      </c>
      <c r="Z3414" s="161"/>
      <c r="AA3414" s="160"/>
      <c r="AB3414" s="160"/>
      <c r="AC3414" s="160"/>
      <c r="AD3414" s="160"/>
      <c r="AE3414" s="152">
        <v>0</v>
      </c>
      <c r="AF3414" s="160"/>
      <c r="AG3414" s="160"/>
      <c r="AH3414" s="160"/>
      <c r="AI3414" s="160"/>
      <c r="AJ3414" s="161"/>
      <c r="AK3414" s="160"/>
      <c r="AL3414" s="160"/>
      <c r="AM3414" s="160"/>
      <c r="AN3414" s="160"/>
      <c r="AO3414" s="160"/>
      <c r="AP3414" s="152">
        <v>0</v>
      </c>
      <c r="AQ3414" s="185">
        <v>0</v>
      </c>
      <c r="AR3414" s="95">
        <v>1</v>
      </c>
      <c r="AS3414" s="632">
        <v>45</v>
      </c>
      <c r="AT3414" s="633">
        <v>20</v>
      </c>
      <c r="AU3414" s="633"/>
      <c r="AV3414" s="633"/>
      <c r="AW3414" s="633"/>
      <c r="AX3414" s="8"/>
    </row>
    <row r="3415" spans="1:50" ht="14.1" hidden="1" customHeight="1" x14ac:dyDescent="0.35">
      <c r="A3415" s="438" t="s">
        <v>302</v>
      </c>
      <c r="B3415" s="438" t="s">
        <v>246</v>
      </c>
      <c r="C3415" s="438" t="s">
        <v>402</v>
      </c>
      <c r="D3415" s="438" t="s">
        <v>6</v>
      </c>
      <c r="E3415" s="146"/>
      <c r="F3415" s="523"/>
      <c r="G3415" s="147"/>
      <c r="H3415" s="146"/>
      <c r="I3415" s="144"/>
      <c r="J3415" s="144"/>
      <c r="K3415" s="458"/>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1506</v>
      </c>
      <c r="AR3415" s="96"/>
      <c r="AS3415" s="632"/>
      <c r="AT3415" s="633"/>
      <c r="AU3415" s="633"/>
      <c r="AV3415" s="633"/>
      <c r="AW3415" s="633"/>
      <c r="AX3415" s="8"/>
    </row>
    <row r="3416" spans="1:50" ht="14.1" hidden="1" customHeight="1" thickBot="1" x14ac:dyDescent="0.4">
      <c r="A3416" s="439" t="s">
        <v>302</v>
      </c>
      <c r="B3416" s="439" t="s">
        <v>246</v>
      </c>
      <c r="C3416" s="439" t="s">
        <v>402</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1506</v>
      </c>
      <c r="AR3416" s="96"/>
      <c r="AS3416" s="632"/>
      <c r="AT3416" s="633"/>
      <c r="AU3416" s="633"/>
      <c r="AV3416" s="633"/>
      <c r="AW3416" s="633"/>
      <c r="AX3416" s="8"/>
    </row>
    <row r="3417" spans="1:50" ht="14.1" hidden="1" customHeight="1" thickTop="1" x14ac:dyDescent="0.35">
      <c r="A3417" s="129" t="s">
        <v>302</v>
      </c>
      <c r="B3417" s="129" t="s">
        <v>407</v>
      </c>
      <c r="C3417" s="129" t="s">
        <v>836</v>
      </c>
      <c r="D3417" s="130" t="s">
        <v>6</v>
      </c>
      <c r="E3417" s="131">
        <v>13</v>
      </c>
      <c r="F3417" s="524">
        <v>0.21666666666666667</v>
      </c>
      <c r="G3417" s="132">
        <v>0</v>
      </c>
      <c r="H3417" s="131">
        <v>0</v>
      </c>
      <c r="I3417" s="133" t="s">
        <v>309</v>
      </c>
      <c r="J3417" s="133" t="s">
        <v>1519</v>
      </c>
      <c r="K3417" s="456" t="s">
        <v>800</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2">
        <v>45</v>
      </c>
      <c r="AT3417" s="633">
        <v>20</v>
      </c>
      <c r="AU3417" s="633"/>
      <c r="AV3417" s="633"/>
      <c r="AW3417" s="633"/>
      <c r="AX3417" s="8"/>
    </row>
    <row r="3418" spans="1:50" ht="14.1" hidden="1" customHeight="1" x14ac:dyDescent="0.35">
      <c r="A3418" s="438" t="s">
        <v>302</v>
      </c>
      <c r="B3418" s="438" t="s">
        <v>407</v>
      </c>
      <c r="C3418" s="438" t="s">
        <v>836</v>
      </c>
      <c r="D3418" s="438" t="s">
        <v>6</v>
      </c>
      <c r="E3418" s="146"/>
      <c r="F3418" s="523"/>
      <c r="G3418" s="147"/>
      <c r="H3418" s="146"/>
      <c r="I3418" s="144"/>
      <c r="J3418" s="144"/>
      <c r="K3418" s="458"/>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1506</v>
      </c>
      <c r="AR3418" s="96"/>
      <c r="AS3418" s="632"/>
      <c r="AT3418" s="633"/>
      <c r="AU3418" s="633"/>
      <c r="AV3418" s="633"/>
      <c r="AW3418" s="633"/>
      <c r="AX3418" s="8"/>
    </row>
    <row r="3419" spans="1:50" ht="14.1" hidden="1" customHeight="1" x14ac:dyDescent="0.35">
      <c r="A3419" s="438" t="s">
        <v>302</v>
      </c>
      <c r="B3419" s="438" t="s">
        <v>407</v>
      </c>
      <c r="C3419" s="438" t="s">
        <v>836</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1506</v>
      </c>
      <c r="AR3419" s="96"/>
      <c r="AS3419" s="632"/>
      <c r="AT3419" s="633"/>
      <c r="AU3419" s="633"/>
      <c r="AV3419" s="633"/>
      <c r="AW3419" s="633"/>
      <c r="AX3419" s="8"/>
    </row>
    <row r="3420" spans="1:50" ht="14.1" hidden="1" customHeight="1" x14ac:dyDescent="0.35">
      <c r="A3420" s="222" t="s">
        <v>302</v>
      </c>
      <c r="B3420" s="222" t="s">
        <v>501</v>
      </c>
      <c r="C3420" s="222" t="s">
        <v>836</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174</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2"/>
      <c r="AT3420" s="633"/>
      <c r="AU3420" s="633"/>
      <c r="AV3420" s="633"/>
      <c r="AW3420" s="633"/>
      <c r="AX3420" s="8"/>
    </row>
    <row r="3421" spans="1:50" ht="14.1" hidden="1" customHeight="1" x14ac:dyDescent="0.35">
      <c r="A3421" s="438" t="s">
        <v>302</v>
      </c>
      <c r="B3421" s="438" t="s">
        <v>501</v>
      </c>
      <c r="C3421" s="438" t="s">
        <v>836</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2"/>
      <c r="AT3421" s="633"/>
      <c r="AU3421" s="633"/>
      <c r="AV3421" s="633"/>
      <c r="AW3421" s="633"/>
      <c r="AX3421" s="8"/>
    </row>
    <row r="3422" spans="1:50" ht="14.1" hidden="1" customHeight="1" thickBot="1" x14ac:dyDescent="0.4">
      <c r="A3422" s="439" t="s">
        <v>302</v>
      </c>
      <c r="B3422" s="439" t="s">
        <v>501</v>
      </c>
      <c r="C3422" s="439" t="s">
        <v>836</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1506</v>
      </c>
      <c r="AR3422" s="96"/>
      <c r="AS3422" s="632"/>
      <c r="AT3422" s="633"/>
      <c r="AU3422" s="633"/>
      <c r="AV3422" s="633"/>
      <c r="AW3422" s="633"/>
      <c r="AX3422" s="8"/>
    </row>
    <row r="3423" spans="1:50" ht="14.1" hidden="1" customHeight="1" thickTop="1" x14ac:dyDescent="0.35">
      <c r="A3423" s="129" t="e">
        <v>#N/A</v>
      </c>
      <c r="B3423" s="129"/>
      <c r="C3423" s="129" t="e">
        <v>#N/A</v>
      </c>
      <c r="D3423" s="130" t="s">
        <v>6</v>
      </c>
      <c r="E3423" s="131" t="s">
        <v>459</v>
      </c>
      <c r="F3423" s="524" t="e">
        <v>#VALUE!</v>
      </c>
      <c r="G3423" s="132">
        <v>0</v>
      </c>
      <c r="H3423" s="131">
        <v>0</v>
      </c>
      <c r="I3423" s="133" t="s">
        <v>306</v>
      </c>
      <c r="J3423" s="133" t="s">
        <v>459</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2" t="e">
        <v>#N/A</v>
      </c>
      <c r="AT3423" s="633" t="e">
        <v>#N/A</v>
      </c>
      <c r="AU3423" s="633"/>
      <c r="AV3423" s="633"/>
      <c r="AW3423" s="633"/>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1506</v>
      </c>
      <c r="AR3424" s="96"/>
      <c r="AS3424" s="632"/>
      <c r="AT3424" s="633"/>
      <c r="AU3424" s="633"/>
      <c r="AV3424" s="633"/>
      <c r="AW3424" s="633"/>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1506</v>
      </c>
      <c r="AR3425" s="96"/>
      <c r="AS3425" s="632"/>
      <c r="AT3425" s="633"/>
      <c r="AU3425" s="633"/>
      <c r="AV3425" s="633"/>
      <c r="AW3425" s="633"/>
      <c r="AX3425" s="8"/>
    </row>
    <row r="3426" spans="1:50" ht="14.1" hidden="1" customHeight="1" thickTop="1" x14ac:dyDescent="0.35">
      <c r="A3426" s="129" t="s">
        <v>302</v>
      </c>
      <c r="B3426" s="129" t="s">
        <v>142</v>
      </c>
      <c r="C3426" s="129" t="s">
        <v>837</v>
      </c>
      <c r="D3426" s="130" t="s">
        <v>6</v>
      </c>
      <c r="E3426" s="131">
        <v>20</v>
      </c>
      <c r="F3426" s="524">
        <v>0.33333333333333331</v>
      </c>
      <c r="G3426" s="132">
        <v>0</v>
      </c>
      <c r="H3426" s="131">
        <v>0</v>
      </c>
      <c r="I3426" s="133" t="s">
        <v>306</v>
      </c>
      <c r="J3426" s="133" t="s">
        <v>1519</v>
      </c>
      <c r="K3426" s="456" t="s">
        <v>800</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2">
        <v>45</v>
      </c>
      <c r="AT3426" s="633">
        <v>20</v>
      </c>
      <c r="AU3426" s="633"/>
      <c r="AV3426" s="633"/>
      <c r="AW3426" s="633"/>
      <c r="AX3426" s="8"/>
    </row>
    <row r="3427" spans="1:50" ht="14.1" hidden="1" customHeight="1" x14ac:dyDescent="0.35">
      <c r="A3427" s="438" t="s">
        <v>302</v>
      </c>
      <c r="B3427" s="438" t="s">
        <v>142</v>
      </c>
      <c r="C3427" s="438" t="s">
        <v>837</v>
      </c>
      <c r="D3427" s="438" t="s">
        <v>6</v>
      </c>
      <c r="E3427" s="146"/>
      <c r="F3427" s="523"/>
      <c r="G3427" s="147"/>
      <c r="H3427" s="146"/>
      <c r="I3427" s="144"/>
      <c r="J3427" s="144"/>
      <c r="K3427" s="458"/>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1506</v>
      </c>
      <c r="AR3427" s="96"/>
      <c r="AS3427" s="632"/>
      <c r="AT3427" s="633"/>
      <c r="AU3427" s="633"/>
      <c r="AV3427" s="633"/>
      <c r="AW3427" s="633"/>
      <c r="AX3427" s="8"/>
    </row>
    <row r="3428" spans="1:50" ht="14.1" hidden="1" customHeight="1" x14ac:dyDescent="0.35">
      <c r="A3428" s="438" t="s">
        <v>302</v>
      </c>
      <c r="B3428" s="438" t="s">
        <v>142</v>
      </c>
      <c r="C3428" s="438" t="s">
        <v>837</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1506</v>
      </c>
      <c r="AR3428" s="96"/>
      <c r="AS3428" s="632"/>
      <c r="AT3428" s="633"/>
      <c r="AU3428" s="633"/>
      <c r="AV3428" s="633"/>
      <c r="AW3428" s="633"/>
      <c r="AX3428" s="8"/>
    </row>
    <row r="3429" spans="1:50" ht="14.1" hidden="1" customHeight="1" x14ac:dyDescent="0.35">
      <c r="A3429" s="292" t="s">
        <v>302</v>
      </c>
      <c r="B3429" s="292" t="s">
        <v>143</v>
      </c>
      <c r="C3429" s="292" t="s">
        <v>837</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174</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2"/>
      <c r="AT3429" s="633"/>
      <c r="AU3429" s="633"/>
      <c r="AV3429" s="633"/>
      <c r="AW3429" s="633"/>
      <c r="AX3429" s="8"/>
    </row>
    <row r="3430" spans="1:50" ht="14.1" hidden="1" customHeight="1" x14ac:dyDescent="0.35">
      <c r="A3430" s="438" t="s">
        <v>302</v>
      </c>
      <c r="B3430" s="438" t="s">
        <v>143</v>
      </c>
      <c r="C3430" s="438" t="s">
        <v>837</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2"/>
      <c r="AT3430" s="633"/>
      <c r="AU3430" s="633"/>
      <c r="AV3430" s="633"/>
      <c r="AW3430" s="633"/>
      <c r="AX3430" s="8"/>
    </row>
    <row r="3431" spans="1:50" ht="14.1" hidden="1" customHeight="1" thickBot="1" x14ac:dyDescent="0.4">
      <c r="A3431" s="439" t="s">
        <v>302</v>
      </c>
      <c r="B3431" s="439" t="s">
        <v>143</v>
      </c>
      <c r="C3431" s="439" t="s">
        <v>837</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1506</v>
      </c>
      <c r="AR3431" s="96"/>
      <c r="AS3431" s="632"/>
      <c r="AT3431" s="633"/>
      <c r="AU3431" s="633"/>
      <c r="AV3431" s="633"/>
      <c r="AW3431" s="633"/>
      <c r="AX3431" s="8"/>
    </row>
    <row r="3432" spans="1:50" ht="14.1" hidden="1" customHeight="1" thickTop="1" x14ac:dyDescent="0.35">
      <c r="A3432" s="229" t="s">
        <v>302</v>
      </c>
      <c r="B3432" s="229" t="s">
        <v>641</v>
      </c>
      <c r="C3432" s="229" t="s">
        <v>642</v>
      </c>
      <c r="D3432" s="229" t="s">
        <v>22</v>
      </c>
      <c r="E3432" s="230">
        <v>160</v>
      </c>
      <c r="F3432" s="530">
        <v>2.6666666666666665</v>
      </c>
      <c r="G3432" s="225">
        <v>0</v>
      </c>
      <c r="H3432" s="231">
        <v>0</v>
      </c>
      <c r="I3432" s="229" t="s">
        <v>588</v>
      </c>
      <c r="J3432" s="211" t="s">
        <v>1514</v>
      </c>
      <c r="K3432" s="464"/>
      <c r="L3432" s="232"/>
      <c r="M3432" s="233" t="s">
        <v>59</v>
      </c>
      <c r="N3432" s="234"/>
      <c r="O3432" s="234"/>
      <c r="P3432" s="161"/>
      <c r="Q3432" s="234"/>
      <c r="R3432" s="234"/>
      <c r="S3432" s="234"/>
      <c r="T3432" s="143">
        <v>0</v>
      </c>
      <c r="U3432" s="234"/>
      <c r="V3432" s="234"/>
      <c r="W3432" s="234"/>
      <c r="X3432" s="234"/>
      <c r="Y3432" s="234"/>
      <c r="Z3432" s="161"/>
      <c r="AA3432" s="234"/>
      <c r="AB3432" s="234"/>
      <c r="AC3432" s="234"/>
      <c r="AD3432" s="234"/>
      <c r="AE3432" s="143">
        <v>0</v>
      </c>
      <c r="AF3432" s="234">
        <v>0</v>
      </c>
      <c r="AG3432" s="234"/>
      <c r="AH3432" s="234"/>
      <c r="AI3432" s="234"/>
      <c r="AJ3432" s="161"/>
      <c r="AK3432" s="234"/>
      <c r="AL3432" s="234"/>
      <c r="AM3432" s="234"/>
      <c r="AN3432" s="234"/>
      <c r="AO3432" s="234"/>
      <c r="AP3432" s="143">
        <v>0</v>
      </c>
      <c r="AQ3432" s="185">
        <v>0</v>
      </c>
      <c r="AR3432" s="95">
        <v>1</v>
      </c>
      <c r="AS3432" s="632"/>
      <c r="AT3432" s="633"/>
      <c r="AU3432" s="633">
        <v>4</v>
      </c>
      <c r="AV3432" s="633" t="s">
        <v>803</v>
      </c>
      <c r="AW3432" s="633"/>
      <c r="AX3432" s="8"/>
    </row>
    <row r="3433" spans="1:50" ht="14.1" hidden="1" customHeight="1" x14ac:dyDescent="0.35">
      <c r="A3433" s="438" t="s">
        <v>302</v>
      </c>
      <c r="B3433" s="438" t="s">
        <v>641</v>
      </c>
      <c r="C3433" s="438" t="s">
        <v>642</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2"/>
      <c r="AT3433" s="633"/>
      <c r="AU3433" s="633"/>
      <c r="AV3433" s="633"/>
      <c r="AW3433" s="633"/>
      <c r="AX3433" s="8"/>
    </row>
    <row r="3434" spans="1:50" ht="14.1" hidden="1" customHeight="1" x14ac:dyDescent="0.35">
      <c r="A3434" s="438" t="s">
        <v>302</v>
      </c>
      <c r="B3434" s="438" t="s">
        <v>641</v>
      </c>
      <c r="C3434" s="438" t="s">
        <v>642</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1506</v>
      </c>
      <c r="AR3434" s="96"/>
      <c r="AS3434" s="632"/>
      <c r="AT3434" s="633"/>
      <c r="AU3434" s="633"/>
      <c r="AV3434" s="633"/>
      <c r="AW3434" s="633"/>
      <c r="AX3434" s="8"/>
    </row>
    <row r="3435" spans="1:50" ht="14.1" hidden="1" customHeight="1" x14ac:dyDescent="0.35">
      <c r="A3435" s="129" t="s">
        <v>302</v>
      </c>
      <c r="B3435" s="129" t="s">
        <v>641</v>
      </c>
      <c r="C3435" s="129" t="s">
        <v>642</v>
      </c>
      <c r="D3435" s="130" t="s">
        <v>6</v>
      </c>
      <c r="E3435" s="131">
        <v>13</v>
      </c>
      <c r="F3435" s="524">
        <v>0.21666666666666667</v>
      </c>
      <c r="G3435" s="132">
        <v>0</v>
      </c>
      <c r="H3435" s="131">
        <v>0</v>
      </c>
      <c r="I3435" s="133" t="s">
        <v>311</v>
      </c>
      <c r="J3435" s="133" t="s">
        <v>1519</v>
      </c>
      <c r="K3435" s="456" t="s">
        <v>800</v>
      </c>
      <c r="L3435" s="157"/>
      <c r="M3435" s="158" t="s">
        <v>59</v>
      </c>
      <c r="N3435" s="160"/>
      <c r="O3435" s="160"/>
      <c r="P3435" s="161"/>
      <c r="Q3435" s="160"/>
      <c r="R3435" s="160"/>
      <c r="S3435" s="160"/>
      <c r="T3435" s="152">
        <v>0</v>
      </c>
      <c r="U3435" s="160">
        <v>0</v>
      </c>
      <c r="V3435" s="160">
        <v>0</v>
      </c>
      <c r="W3435" s="160">
        <v>0</v>
      </c>
      <c r="X3435" s="160">
        <v>0</v>
      </c>
      <c r="Y3435" s="160">
        <v>0</v>
      </c>
      <c r="Z3435" s="161"/>
      <c r="AA3435" s="160">
        <v>0</v>
      </c>
      <c r="AB3435" s="160"/>
      <c r="AC3435" s="160"/>
      <c r="AD3435" s="160"/>
      <c r="AE3435" s="152">
        <v>0</v>
      </c>
      <c r="AF3435" s="160"/>
      <c r="AG3435" s="160"/>
      <c r="AH3435" s="160"/>
      <c r="AI3435" s="160"/>
      <c r="AJ3435" s="161"/>
      <c r="AK3435" s="160"/>
      <c r="AL3435" s="160"/>
      <c r="AM3435" s="160"/>
      <c r="AN3435" s="160"/>
      <c r="AO3435" s="160"/>
      <c r="AP3435" s="152">
        <v>0</v>
      </c>
      <c r="AQ3435" s="185">
        <v>0</v>
      </c>
      <c r="AR3435" s="95">
        <v>1</v>
      </c>
      <c r="AS3435" s="632">
        <v>45</v>
      </c>
      <c r="AT3435" s="633">
        <v>20</v>
      </c>
      <c r="AU3435" s="633"/>
      <c r="AV3435" s="633"/>
      <c r="AW3435" s="633"/>
      <c r="AX3435" s="8"/>
    </row>
    <row r="3436" spans="1:50" ht="14.1" hidden="1" customHeight="1" x14ac:dyDescent="0.35">
      <c r="A3436" s="438" t="s">
        <v>302</v>
      </c>
      <c r="B3436" s="438" t="s">
        <v>641</v>
      </c>
      <c r="C3436" s="438" t="s">
        <v>642</v>
      </c>
      <c r="D3436" s="438" t="s">
        <v>6</v>
      </c>
      <c r="E3436" s="146"/>
      <c r="F3436" s="523"/>
      <c r="G3436" s="147"/>
      <c r="H3436" s="146"/>
      <c r="I3436" s="144"/>
      <c r="J3436" s="144"/>
      <c r="K3436" s="458"/>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1506</v>
      </c>
      <c r="AR3436" s="96"/>
      <c r="AS3436" s="632"/>
      <c r="AT3436" s="633"/>
      <c r="AU3436" s="633"/>
      <c r="AV3436" s="633"/>
      <c r="AW3436" s="633"/>
      <c r="AX3436" s="8"/>
    </row>
    <row r="3437" spans="1:50" ht="14.1" hidden="1" customHeight="1" x14ac:dyDescent="0.35">
      <c r="A3437" s="438" t="s">
        <v>302</v>
      </c>
      <c r="B3437" s="438" t="s">
        <v>641</v>
      </c>
      <c r="C3437" s="438" t="s">
        <v>642</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1506</v>
      </c>
      <c r="AR3437" s="96"/>
      <c r="AS3437" s="632"/>
      <c r="AT3437" s="633"/>
      <c r="AU3437" s="633"/>
      <c r="AV3437" s="633"/>
      <c r="AW3437" s="633"/>
      <c r="AX3437" s="8"/>
    </row>
    <row r="3438" spans="1:50" ht="14.1" hidden="1" customHeight="1" x14ac:dyDescent="0.35">
      <c r="A3438" s="222" t="s">
        <v>302</v>
      </c>
      <c r="B3438" s="222" t="s">
        <v>643</v>
      </c>
      <c r="C3438" s="222" t="s">
        <v>642</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174</v>
      </c>
      <c r="V3438" s="228">
        <v>0</v>
      </c>
      <c r="W3438" s="228"/>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2"/>
      <c r="AT3438" s="633"/>
      <c r="AU3438" s="633"/>
      <c r="AV3438" s="633"/>
      <c r="AW3438" s="633"/>
      <c r="AX3438" s="8"/>
    </row>
    <row r="3439" spans="1:50" ht="14.1" hidden="1" customHeight="1" x14ac:dyDescent="0.35">
      <c r="A3439" s="438" t="s">
        <v>302</v>
      </c>
      <c r="B3439" s="438" t="s">
        <v>643</v>
      </c>
      <c r="C3439" s="438" t="s">
        <v>642</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2"/>
      <c r="AT3439" s="633"/>
      <c r="AU3439" s="633"/>
      <c r="AV3439" s="633"/>
      <c r="AW3439" s="633"/>
      <c r="AX3439" s="8"/>
    </row>
    <row r="3440" spans="1:50" ht="14.1" hidden="1" customHeight="1" thickBot="1" x14ac:dyDescent="0.4">
      <c r="A3440" s="439" t="s">
        <v>302</v>
      </c>
      <c r="B3440" s="439" t="s">
        <v>643</v>
      </c>
      <c r="C3440" s="439" t="s">
        <v>642</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1506</v>
      </c>
      <c r="AR3440" s="96"/>
      <c r="AS3440" s="632"/>
      <c r="AT3440" s="633"/>
      <c r="AU3440" s="633"/>
      <c r="AV3440" s="633"/>
      <c r="AW3440" s="633"/>
      <c r="AX3440" s="8"/>
    </row>
    <row r="3441" spans="1:50" ht="14.1" hidden="1" customHeight="1" thickTop="1" x14ac:dyDescent="0.35">
      <c r="A3441" s="229" t="e">
        <v>#N/A</v>
      </c>
      <c r="B3441" s="229" t="s">
        <v>222</v>
      </c>
      <c r="C3441" s="229" t="e">
        <v>#N/A</v>
      </c>
      <c r="D3441" s="229" t="s">
        <v>22</v>
      </c>
      <c r="E3441" s="230">
        <v>189</v>
      </c>
      <c r="F3441" s="530">
        <v>3.15</v>
      </c>
      <c r="G3441" s="225">
        <v>0</v>
      </c>
      <c r="H3441" s="231">
        <v>0</v>
      </c>
      <c r="I3441" s="229" t="s">
        <v>588</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2"/>
      <c r="AT3441" s="633"/>
      <c r="AU3441" s="633">
        <v>2</v>
      </c>
      <c r="AV3441" s="633" t="s">
        <v>803</v>
      </c>
      <c r="AW3441" s="633"/>
      <c r="AX3441" s="8"/>
    </row>
    <row r="3442" spans="1:50" ht="14.1" hidden="1" customHeight="1" x14ac:dyDescent="0.35">
      <c r="A3442" s="438" t="e">
        <v>#N/A</v>
      </c>
      <c r="B3442" s="438" t="s">
        <v>222</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2"/>
      <c r="AT3442" s="633"/>
      <c r="AU3442" s="633"/>
      <c r="AV3442" s="633"/>
      <c r="AW3442" s="633"/>
      <c r="AX3442" s="8"/>
    </row>
    <row r="3443" spans="1:50" ht="14.1" hidden="1" customHeight="1" x14ac:dyDescent="0.35">
      <c r="A3443" s="438" t="e">
        <v>#N/A</v>
      </c>
      <c r="B3443" s="438" t="s">
        <v>222</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1506</v>
      </c>
      <c r="AR3443" s="96"/>
      <c r="AS3443" s="632"/>
      <c r="AT3443" s="633"/>
      <c r="AU3443" s="633"/>
      <c r="AV3443" s="633"/>
      <c r="AW3443" s="633"/>
      <c r="AX3443" s="8"/>
    </row>
    <row r="3444" spans="1:50" ht="14.1" hidden="1" customHeight="1" x14ac:dyDescent="0.35">
      <c r="A3444" s="129" t="e">
        <v>#N/A</v>
      </c>
      <c r="B3444" s="129" t="s">
        <v>222</v>
      </c>
      <c r="C3444" s="129" t="e">
        <v>#N/A</v>
      </c>
      <c r="D3444" s="130" t="s">
        <v>6</v>
      </c>
      <c r="E3444" s="131">
        <v>20</v>
      </c>
      <c r="F3444" s="524">
        <v>0.33333333333333331</v>
      </c>
      <c r="G3444" s="132">
        <v>0</v>
      </c>
      <c r="H3444" s="131">
        <v>0</v>
      </c>
      <c r="I3444" s="133" t="s">
        <v>309</v>
      </c>
      <c r="J3444" s="133" t="s">
        <v>1526</v>
      </c>
      <c r="K3444" s="456" t="s">
        <v>800</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2">
        <v>45</v>
      </c>
      <c r="AT3444" s="633">
        <v>20</v>
      </c>
      <c r="AU3444" s="633"/>
      <c r="AV3444" s="633"/>
      <c r="AW3444" s="633"/>
      <c r="AX3444" s="8"/>
    </row>
    <row r="3445" spans="1:50" ht="14.1" hidden="1" customHeight="1" x14ac:dyDescent="0.35">
      <c r="A3445" s="438" t="e">
        <v>#N/A</v>
      </c>
      <c r="B3445" s="438" t="s">
        <v>222</v>
      </c>
      <c r="C3445" s="438" t="e">
        <v>#N/A</v>
      </c>
      <c r="D3445" s="438" t="s">
        <v>6</v>
      </c>
      <c r="E3445" s="146"/>
      <c r="F3445" s="523"/>
      <c r="G3445" s="147"/>
      <c r="H3445" s="146"/>
      <c r="I3445" s="144"/>
      <c r="J3445" s="144"/>
      <c r="K3445" s="458"/>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1506</v>
      </c>
      <c r="AR3445" s="96"/>
      <c r="AS3445" s="632"/>
      <c r="AT3445" s="633"/>
      <c r="AU3445" s="633"/>
      <c r="AV3445" s="633"/>
      <c r="AW3445" s="633"/>
      <c r="AX3445" s="8"/>
    </row>
    <row r="3446" spans="1:50" ht="14.1" hidden="1" customHeight="1" x14ac:dyDescent="0.35">
      <c r="A3446" s="438" t="e">
        <v>#N/A</v>
      </c>
      <c r="B3446" s="438" t="s">
        <v>222</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1506</v>
      </c>
      <c r="AR3446" s="96"/>
      <c r="AS3446" s="632"/>
      <c r="AT3446" s="633"/>
      <c r="AU3446" s="633"/>
      <c r="AV3446" s="633"/>
      <c r="AW3446" s="633"/>
      <c r="AX3446" s="8"/>
    </row>
    <row r="3447" spans="1:50" ht="14.1" hidden="1" customHeight="1" x14ac:dyDescent="0.35">
      <c r="A3447" s="222" t="e">
        <v>#N/A</v>
      </c>
      <c r="B3447" s="222" t="s">
        <v>223</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174</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2"/>
      <c r="AT3447" s="633"/>
      <c r="AU3447" s="633"/>
      <c r="AV3447" s="633"/>
      <c r="AW3447" s="633"/>
      <c r="AX3447" s="8"/>
    </row>
    <row r="3448" spans="1:50" ht="14.1" hidden="1" customHeight="1" x14ac:dyDescent="0.35">
      <c r="A3448" s="438" t="e">
        <v>#N/A</v>
      </c>
      <c r="B3448" s="438" t="s">
        <v>223</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2"/>
      <c r="AT3448" s="633"/>
      <c r="AU3448" s="633"/>
      <c r="AV3448" s="633"/>
      <c r="AW3448" s="633"/>
      <c r="AX3448" s="8"/>
    </row>
    <row r="3449" spans="1:50" ht="14.1" hidden="1" customHeight="1" thickBot="1" x14ac:dyDescent="0.4">
      <c r="A3449" s="439" t="e">
        <v>#N/A</v>
      </c>
      <c r="B3449" s="439" t="s">
        <v>223</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1506</v>
      </c>
      <c r="AR3449" s="96"/>
      <c r="AS3449" s="632"/>
      <c r="AT3449" s="633"/>
      <c r="AU3449" s="633"/>
      <c r="AV3449" s="633"/>
      <c r="AW3449" s="633"/>
      <c r="AX3449" s="8"/>
    </row>
    <row r="3450" spans="1:50" ht="14.1" hidden="1" customHeight="1" thickTop="1" x14ac:dyDescent="0.35">
      <c r="A3450" s="229" t="s">
        <v>302</v>
      </c>
      <c r="B3450" s="229" t="s">
        <v>182</v>
      </c>
      <c r="C3450" s="229" t="s">
        <v>408</v>
      </c>
      <c r="D3450" s="229" t="s">
        <v>22</v>
      </c>
      <c r="E3450" s="230">
        <v>158</v>
      </c>
      <c r="F3450" s="530">
        <v>2.6333333333333333</v>
      </c>
      <c r="G3450" s="225">
        <v>0</v>
      </c>
      <c r="H3450" s="231">
        <v>0</v>
      </c>
      <c r="I3450" s="453" t="s">
        <v>588</v>
      </c>
      <c r="J3450" s="211" t="s">
        <v>1514</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2"/>
      <c r="AT3450" s="633"/>
      <c r="AU3450" s="633">
        <v>1</v>
      </c>
      <c r="AV3450" s="633" t="s">
        <v>803</v>
      </c>
      <c r="AW3450" s="633"/>
      <c r="AX3450" s="8"/>
    </row>
    <row r="3451" spans="1:50" ht="14.1" hidden="1" customHeight="1" x14ac:dyDescent="0.35">
      <c r="A3451" s="438" t="s">
        <v>302</v>
      </c>
      <c r="B3451" s="438" t="s">
        <v>182</v>
      </c>
      <c r="C3451" s="438" t="s">
        <v>408</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2"/>
      <c r="AT3451" s="633"/>
      <c r="AU3451" s="633"/>
      <c r="AV3451" s="633"/>
      <c r="AW3451" s="633"/>
      <c r="AX3451" s="8"/>
    </row>
    <row r="3452" spans="1:50" ht="14.1" hidden="1" customHeight="1" x14ac:dyDescent="0.35">
      <c r="A3452" s="438" t="s">
        <v>302</v>
      </c>
      <c r="B3452" s="438" t="s">
        <v>182</v>
      </c>
      <c r="C3452" s="438" t="s">
        <v>408</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1506</v>
      </c>
      <c r="AR3452" s="96"/>
      <c r="AS3452" s="632"/>
      <c r="AT3452" s="633"/>
      <c r="AU3452" s="633"/>
      <c r="AV3452" s="633"/>
      <c r="AW3452" s="633"/>
      <c r="AX3452" s="8"/>
    </row>
    <row r="3453" spans="1:50" ht="14.1" hidden="1" customHeight="1" x14ac:dyDescent="0.35">
      <c r="A3453" s="129" t="s">
        <v>302</v>
      </c>
      <c r="B3453" s="129" t="s">
        <v>182</v>
      </c>
      <c r="C3453" s="129" t="s">
        <v>408</v>
      </c>
      <c r="D3453" s="130" t="s">
        <v>6</v>
      </c>
      <c r="E3453" s="131">
        <v>9</v>
      </c>
      <c r="F3453" s="524">
        <v>0.15</v>
      </c>
      <c r="G3453" s="132">
        <v>0</v>
      </c>
      <c r="H3453" s="131">
        <v>0</v>
      </c>
      <c r="I3453" s="133" t="s">
        <v>309</v>
      </c>
      <c r="J3453" s="133" t="s">
        <v>1523</v>
      </c>
      <c r="K3453" s="456" t="s">
        <v>800</v>
      </c>
      <c r="L3453" s="157"/>
      <c r="M3453" s="158" t="s">
        <v>59</v>
      </c>
      <c r="N3453" s="160"/>
      <c r="O3453" s="160"/>
      <c r="P3453" s="161"/>
      <c r="Q3453" s="160"/>
      <c r="R3453" s="160"/>
      <c r="S3453" s="160"/>
      <c r="T3453" s="152">
        <v>0</v>
      </c>
      <c r="U3453" s="159">
        <v>0</v>
      </c>
      <c r="V3453" s="159">
        <v>0</v>
      </c>
      <c r="W3453" s="159">
        <v>0</v>
      </c>
      <c r="X3453" s="159">
        <v>0</v>
      </c>
      <c r="Y3453" s="159">
        <v>0</v>
      </c>
      <c r="Z3453" s="161"/>
      <c r="AA3453" s="159">
        <v>0</v>
      </c>
      <c r="AB3453" s="159">
        <v>0</v>
      </c>
      <c r="AC3453" s="159">
        <v>0</v>
      </c>
      <c r="AD3453" s="159">
        <v>0</v>
      </c>
      <c r="AE3453" s="152">
        <v>0</v>
      </c>
      <c r="AF3453" s="159">
        <v>0</v>
      </c>
      <c r="AG3453" s="159">
        <v>0</v>
      </c>
      <c r="AH3453" s="159">
        <v>0</v>
      </c>
      <c r="AI3453" s="159">
        <v>0</v>
      </c>
      <c r="AJ3453" s="161"/>
      <c r="AK3453" s="160"/>
      <c r="AL3453" s="160"/>
      <c r="AM3453" s="160"/>
      <c r="AN3453" s="160"/>
      <c r="AO3453" s="160"/>
      <c r="AP3453" s="152">
        <v>0</v>
      </c>
      <c r="AQ3453" s="185">
        <v>0</v>
      </c>
      <c r="AR3453" s="95">
        <v>1</v>
      </c>
      <c r="AS3453" s="632">
        <v>45</v>
      </c>
      <c r="AT3453" s="633">
        <v>20</v>
      </c>
      <c r="AU3453" s="633"/>
      <c r="AV3453" s="633"/>
      <c r="AW3453" s="633"/>
      <c r="AX3453" s="8"/>
    </row>
    <row r="3454" spans="1:50" ht="14.1" hidden="1" customHeight="1" x14ac:dyDescent="0.35">
      <c r="A3454" s="438" t="s">
        <v>302</v>
      </c>
      <c r="B3454" s="438" t="s">
        <v>182</v>
      </c>
      <c r="C3454" s="438" t="s">
        <v>408</v>
      </c>
      <c r="D3454" s="438" t="s">
        <v>6</v>
      </c>
      <c r="E3454" s="146"/>
      <c r="F3454" s="523"/>
      <c r="G3454" s="147"/>
      <c r="H3454" s="146"/>
      <c r="I3454" s="144"/>
      <c r="J3454" s="144"/>
      <c r="K3454" s="458"/>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1506</v>
      </c>
      <c r="AR3454" s="96"/>
      <c r="AS3454" s="632"/>
      <c r="AT3454" s="633"/>
      <c r="AU3454" s="633"/>
      <c r="AV3454" s="633"/>
      <c r="AW3454" s="633"/>
      <c r="AX3454" s="8"/>
    </row>
    <row r="3455" spans="1:50" ht="14.1" hidden="1" customHeight="1" x14ac:dyDescent="0.35">
      <c r="A3455" s="438" t="s">
        <v>302</v>
      </c>
      <c r="B3455" s="438" t="s">
        <v>182</v>
      </c>
      <c r="C3455" s="438" t="s">
        <v>408</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1506</v>
      </c>
      <c r="AR3455" s="96"/>
      <c r="AS3455" s="632"/>
      <c r="AT3455" s="633"/>
      <c r="AU3455" s="633"/>
      <c r="AV3455" s="633"/>
      <c r="AW3455" s="633"/>
      <c r="AX3455" s="8"/>
    </row>
    <row r="3456" spans="1:50" ht="14.1" hidden="1" customHeight="1" x14ac:dyDescent="0.35">
      <c r="A3456" s="222" t="s">
        <v>302</v>
      </c>
      <c r="B3456" s="222" t="s">
        <v>183</v>
      </c>
      <c r="C3456" s="222" t="s">
        <v>408</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174</v>
      </c>
      <c r="V3456" s="297"/>
      <c r="W3456" s="297"/>
      <c r="X3456" s="297">
        <v>0</v>
      </c>
      <c r="Y3456" s="297">
        <v>0</v>
      </c>
      <c r="Z3456" s="161"/>
      <c r="AA3456" s="297">
        <v>0</v>
      </c>
      <c r="AB3456" s="297">
        <v>0</v>
      </c>
      <c r="AC3456" s="297"/>
      <c r="AD3456" s="297"/>
      <c r="AE3456" s="184">
        <v>0</v>
      </c>
      <c r="AF3456" s="297"/>
      <c r="AG3456" s="297"/>
      <c r="AH3456" s="297"/>
      <c r="AI3456" s="297"/>
      <c r="AJ3456" s="183"/>
      <c r="AK3456" s="297"/>
      <c r="AL3456" s="297"/>
      <c r="AM3456" s="297"/>
      <c r="AN3456" s="297"/>
      <c r="AO3456" s="159">
        <v>0</v>
      </c>
      <c r="AP3456" s="184">
        <v>0</v>
      </c>
      <c r="AQ3456" s="185">
        <v>0</v>
      </c>
      <c r="AR3456" s="95">
        <v>1</v>
      </c>
      <c r="AS3456" s="632"/>
      <c r="AT3456" s="633"/>
      <c r="AU3456" s="633"/>
      <c r="AV3456" s="633"/>
      <c r="AW3456" s="633"/>
      <c r="AX3456" s="8"/>
    </row>
    <row r="3457" spans="1:50" ht="14.1" hidden="1" customHeight="1" x14ac:dyDescent="0.35">
      <c r="A3457" s="438" t="s">
        <v>302</v>
      </c>
      <c r="B3457" s="438" t="s">
        <v>183</v>
      </c>
      <c r="C3457" s="438" t="s">
        <v>408</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2"/>
      <c r="AT3457" s="633"/>
      <c r="AU3457" s="633"/>
      <c r="AV3457" s="633"/>
      <c r="AW3457" s="633"/>
      <c r="AX3457" s="8"/>
    </row>
    <row r="3458" spans="1:50" ht="14.1" hidden="1" customHeight="1" thickBot="1" x14ac:dyDescent="0.4">
      <c r="A3458" s="439" t="s">
        <v>302</v>
      </c>
      <c r="B3458" s="439" t="s">
        <v>183</v>
      </c>
      <c r="C3458" s="439" t="s">
        <v>408</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1506</v>
      </c>
      <c r="AR3458" s="96"/>
      <c r="AS3458" s="632"/>
      <c r="AT3458" s="633"/>
      <c r="AU3458" s="633"/>
      <c r="AV3458" s="633"/>
      <c r="AW3458" s="633"/>
      <c r="AX3458" s="8"/>
    </row>
    <row r="3459" spans="1:50" ht="14.1" hidden="1" customHeight="1" thickTop="1" x14ac:dyDescent="0.35">
      <c r="A3459" s="229" t="e">
        <v>#N/A</v>
      </c>
      <c r="B3459" s="229"/>
      <c r="C3459" s="229" t="e">
        <v>#N/A</v>
      </c>
      <c r="D3459" s="229" t="s">
        <v>22</v>
      </c>
      <c r="E3459" s="230" t="s">
        <v>459</v>
      </c>
      <c r="F3459" s="530" t="e">
        <v>#VALUE!</v>
      </c>
      <c r="G3459" s="225">
        <v>0</v>
      </c>
      <c r="H3459" s="231">
        <v>0</v>
      </c>
      <c r="I3459" s="276" t="s">
        <v>167</v>
      </c>
      <c r="J3459" s="211" t="s">
        <v>459</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2"/>
      <c r="AT3459" s="633"/>
      <c r="AU3459" s="633" t="e">
        <v>#N/A</v>
      </c>
      <c r="AV3459" s="633" t="e">
        <v>#N/A</v>
      </c>
      <c r="AW3459" s="633"/>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2"/>
      <c r="AT3460" s="633"/>
      <c r="AU3460" s="633"/>
      <c r="AV3460" s="633"/>
      <c r="AW3460" s="633"/>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1506</v>
      </c>
      <c r="AR3461" s="96"/>
      <c r="AS3461" s="632"/>
      <c r="AT3461" s="633"/>
      <c r="AU3461" s="633"/>
      <c r="AV3461" s="633"/>
      <c r="AW3461" s="633"/>
      <c r="AX3461" s="8"/>
    </row>
    <row r="3462" spans="1:50" ht="14.1" hidden="1" customHeight="1" x14ac:dyDescent="0.35">
      <c r="A3462" s="129" t="e">
        <v>#N/A</v>
      </c>
      <c r="B3462" s="129"/>
      <c r="C3462" s="129" t="e">
        <v>#N/A</v>
      </c>
      <c r="D3462" s="130" t="s">
        <v>6</v>
      </c>
      <c r="E3462" s="131" t="s">
        <v>459</v>
      </c>
      <c r="F3462" s="524" t="e">
        <v>#VALUE!</v>
      </c>
      <c r="G3462" s="132">
        <v>0</v>
      </c>
      <c r="H3462" s="131">
        <v>0</v>
      </c>
      <c r="I3462" s="133" t="s">
        <v>311</v>
      </c>
      <c r="J3462" s="133" t="s">
        <v>459</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2" t="e">
        <v>#N/A</v>
      </c>
      <c r="AT3462" s="633" t="e">
        <v>#N/A</v>
      </c>
      <c r="AU3462" s="633"/>
      <c r="AV3462" s="633"/>
      <c r="AW3462" s="633"/>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1506</v>
      </c>
      <c r="AR3463" s="96"/>
      <c r="AS3463" s="632"/>
      <c r="AT3463" s="633"/>
      <c r="AU3463" s="633"/>
      <c r="AV3463" s="633"/>
      <c r="AW3463" s="633"/>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1506</v>
      </c>
      <c r="AR3464" s="96"/>
      <c r="AS3464" s="632"/>
      <c r="AT3464" s="633"/>
      <c r="AU3464" s="633"/>
      <c r="AV3464" s="633"/>
      <c r="AW3464" s="633"/>
      <c r="AX3464" s="8"/>
    </row>
    <row r="3465" spans="1:50" ht="14.1" hidden="1" customHeight="1" x14ac:dyDescent="0.35">
      <c r="A3465" s="222" t="e">
        <v>#N/A</v>
      </c>
      <c r="B3465" s="222"/>
      <c r="C3465" s="222" t="e">
        <v>#N/A</v>
      </c>
      <c r="D3465" s="223" t="s">
        <v>6</v>
      </c>
      <c r="E3465" s="224" t="s">
        <v>459</v>
      </c>
      <c r="F3465" s="533" t="e">
        <v>#VALUE!</v>
      </c>
      <c r="G3465" s="132">
        <v>0</v>
      </c>
      <c r="H3465" s="224">
        <v>0</v>
      </c>
      <c r="I3465" s="480"/>
      <c r="J3465" s="226"/>
      <c r="K3465" s="465"/>
      <c r="L3465" s="227"/>
      <c r="M3465" s="226" t="s">
        <v>59</v>
      </c>
      <c r="N3465" s="228"/>
      <c r="O3465" s="228"/>
      <c r="P3465" s="161"/>
      <c r="Q3465" s="228"/>
      <c r="R3465" s="228"/>
      <c r="S3465" s="228"/>
      <c r="T3465" s="184">
        <v>0</v>
      </c>
      <c r="U3465" s="159" t="s">
        <v>174</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2"/>
      <c r="AT3465" s="633"/>
      <c r="AU3465" s="633"/>
      <c r="AV3465" s="633"/>
      <c r="AW3465" s="633"/>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2"/>
      <c r="AT3466" s="633"/>
      <c r="AU3466" s="633"/>
      <c r="AV3466" s="633"/>
      <c r="AW3466" s="633"/>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1506</v>
      </c>
      <c r="AR3467" s="96"/>
      <c r="AS3467" s="632"/>
      <c r="AT3467" s="633"/>
      <c r="AU3467" s="633"/>
      <c r="AV3467" s="633"/>
      <c r="AW3467" s="633"/>
      <c r="AX3467" s="8"/>
    </row>
    <row r="3468" spans="1:50" ht="14.1" hidden="1" customHeight="1" thickTop="1" x14ac:dyDescent="0.35">
      <c r="A3468" s="229" t="e">
        <v>#N/A</v>
      </c>
      <c r="B3468" s="229" t="s">
        <v>434</v>
      </c>
      <c r="C3468" s="229" t="e">
        <v>#N/A</v>
      </c>
      <c r="D3468" s="229" t="s">
        <v>22</v>
      </c>
      <c r="E3468" s="230">
        <v>189</v>
      </c>
      <c r="F3468" s="530">
        <v>3.15</v>
      </c>
      <c r="G3468" s="225">
        <v>0</v>
      </c>
      <c r="H3468" s="231">
        <v>0</v>
      </c>
      <c r="I3468" s="229" t="s">
        <v>588</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2"/>
      <c r="AT3468" s="633"/>
      <c r="AU3468" s="633">
        <v>2</v>
      </c>
      <c r="AV3468" s="633" t="s">
        <v>803</v>
      </c>
      <c r="AW3468" s="633"/>
      <c r="AX3468" s="8"/>
    </row>
    <row r="3469" spans="1:50" ht="14.1" hidden="1" customHeight="1" x14ac:dyDescent="0.35">
      <c r="A3469" s="438" t="e">
        <v>#N/A</v>
      </c>
      <c r="B3469" s="438" t="s">
        <v>434</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2"/>
      <c r="AT3469" s="633"/>
      <c r="AU3469" s="633"/>
      <c r="AV3469" s="633"/>
      <c r="AW3469" s="633"/>
      <c r="AX3469" s="8"/>
    </row>
    <row r="3470" spans="1:50" ht="14.1" hidden="1" customHeight="1" x14ac:dyDescent="0.35">
      <c r="A3470" s="438" t="e">
        <v>#N/A</v>
      </c>
      <c r="B3470" s="438" t="s">
        <v>434</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1506</v>
      </c>
      <c r="AR3470" s="96"/>
      <c r="AS3470" s="632"/>
      <c r="AT3470" s="633"/>
      <c r="AU3470" s="633"/>
      <c r="AV3470" s="633"/>
      <c r="AW3470" s="633"/>
      <c r="AX3470" s="8"/>
    </row>
    <row r="3471" spans="1:50" ht="14.1" hidden="1" customHeight="1" x14ac:dyDescent="0.35">
      <c r="A3471" s="129" t="e">
        <v>#N/A</v>
      </c>
      <c r="B3471" s="129" t="s">
        <v>434</v>
      </c>
      <c r="C3471" s="129" t="e">
        <v>#N/A</v>
      </c>
      <c r="D3471" s="130" t="s">
        <v>6</v>
      </c>
      <c r="E3471" s="131">
        <v>15</v>
      </c>
      <c r="F3471" s="524">
        <v>0.25</v>
      </c>
      <c r="G3471" s="132">
        <v>0</v>
      </c>
      <c r="H3471" s="131">
        <v>0</v>
      </c>
      <c r="I3471" s="133" t="s">
        <v>309</v>
      </c>
      <c r="J3471" s="133" t="s">
        <v>1526</v>
      </c>
      <c r="K3471" s="456" t="s">
        <v>800</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2">
        <v>45</v>
      </c>
      <c r="AT3471" s="633">
        <v>20</v>
      </c>
      <c r="AU3471" s="633"/>
      <c r="AV3471" s="633"/>
      <c r="AW3471" s="633"/>
      <c r="AX3471" s="8"/>
    </row>
    <row r="3472" spans="1:50" ht="14.1" hidden="1" customHeight="1" x14ac:dyDescent="0.35">
      <c r="A3472" s="438" t="e">
        <v>#N/A</v>
      </c>
      <c r="B3472" s="438" t="s">
        <v>434</v>
      </c>
      <c r="C3472" s="438" t="e">
        <v>#N/A</v>
      </c>
      <c r="D3472" s="438" t="s">
        <v>6</v>
      </c>
      <c r="E3472" s="146"/>
      <c r="F3472" s="523"/>
      <c r="G3472" s="147"/>
      <c r="H3472" s="146"/>
      <c r="I3472" s="144"/>
      <c r="J3472" s="144"/>
      <c r="K3472" s="458"/>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1506</v>
      </c>
      <c r="AR3472" s="96"/>
      <c r="AS3472" s="632"/>
      <c r="AT3472" s="633"/>
      <c r="AU3472" s="633"/>
      <c r="AV3472" s="633"/>
      <c r="AW3472" s="633"/>
      <c r="AX3472" s="8"/>
    </row>
    <row r="3473" spans="1:50" ht="14.1" hidden="1" customHeight="1" x14ac:dyDescent="0.35">
      <c r="A3473" s="438" t="e">
        <v>#N/A</v>
      </c>
      <c r="B3473" s="438" t="s">
        <v>434</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1506</v>
      </c>
      <c r="AR3473" s="96"/>
      <c r="AS3473" s="632"/>
      <c r="AT3473" s="633"/>
      <c r="AU3473" s="633"/>
      <c r="AV3473" s="633"/>
      <c r="AW3473" s="633"/>
      <c r="AX3473" s="8"/>
    </row>
    <row r="3474" spans="1:50" ht="14.1" hidden="1" customHeight="1" x14ac:dyDescent="0.35">
      <c r="A3474" s="222" t="e">
        <v>#N/A</v>
      </c>
      <c r="B3474" s="222" t="s">
        <v>530</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174</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2"/>
      <c r="AT3474" s="633"/>
      <c r="AU3474" s="633"/>
      <c r="AV3474" s="633"/>
      <c r="AW3474" s="633"/>
      <c r="AX3474" s="8"/>
    </row>
    <row r="3475" spans="1:50" ht="14.1" hidden="1" customHeight="1" x14ac:dyDescent="0.35">
      <c r="A3475" s="438" t="e">
        <v>#N/A</v>
      </c>
      <c r="B3475" s="438" t="s">
        <v>530</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2"/>
      <c r="AT3475" s="633"/>
      <c r="AU3475" s="633"/>
      <c r="AV3475" s="633"/>
      <c r="AW3475" s="633"/>
      <c r="AX3475" s="8"/>
    </row>
    <row r="3476" spans="1:50" ht="14.1" hidden="1" customHeight="1" thickBot="1" x14ac:dyDescent="0.4">
      <c r="A3476" s="439" t="e">
        <v>#N/A</v>
      </c>
      <c r="B3476" s="439" t="s">
        <v>530</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1506</v>
      </c>
      <c r="AR3476" s="96"/>
      <c r="AS3476" s="632"/>
      <c r="AT3476" s="633"/>
      <c r="AU3476" s="633"/>
      <c r="AV3476" s="633"/>
      <c r="AW3476" s="633"/>
      <c r="AX3476" s="8"/>
    </row>
    <row r="3477" spans="1:50" ht="14.1" hidden="1" customHeight="1" thickTop="1" x14ac:dyDescent="0.35">
      <c r="A3477" s="229" t="s">
        <v>302</v>
      </c>
      <c r="B3477" s="229" t="s">
        <v>639</v>
      </c>
      <c r="C3477" s="229" t="s">
        <v>650</v>
      </c>
      <c r="D3477" s="229" t="s">
        <v>22</v>
      </c>
      <c r="E3477" s="230">
        <v>147</v>
      </c>
      <c r="F3477" s="530">
        <v>2.4500000000000002</v>
      </c>
      <c r="G3477" s="225">
        <v>0</v>
      </c>
      <c r="H3477" s="231">
        <v>0</v>
      </c>
      <c r="I3477" s="229" t="s">
        <v>588</v>
      </c>
      <c r="J3477" s="211" t="s">
        <v>1514</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2"/>
      <c r="AT3477" s="633"/>
      <c r="AU3477" s="633">
        <v>4</v>
      </c>
      <c r="AV3477" s="633" t="s">
        <v>803</v>
      </c>
      <c r="AW3477" s="633"/>
      <c r="AX3477" s="8"/>
    </row>
    <row r="3478" spans="1:50" ht="14.1" hidden="1" customHeight="1" x14ac:dyDescent="0.35">
      <c r="A3478" s="438" t="s">
        <v>302</v>
      </c>
      <c r="B3478" s="438" t="s">
        <v>639</v>
      </c>
      <c r="C3478" s="438" t="s">
        <v>650</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2"/>
      <c r="AT3478" s="633"/>
      <c r="AU3478" s="633"/>
      <c r="AV3478" s="633"/>
      <c r="AW3478" s="633"/>
      <c r="AX3478" s="8"/>
    </row>
    <row r="3479" spans="1:50" ht="14.1" hidden="1" customHeight="1" x14ac:dyDescent="0.35">
      <c r="A3479" s="438" t="s">
        <v>302</v>
      </c>
      <c r="B3479" s="438" t="s">
        <v>639</v>
      </c>
      <c r="C3479" s="438" t="s">
        <v>650</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1506</v>
      </c>
      <c r="AR3479" s="96"/>
      <c r="AS3479" s="632"/>
      <c r="AT3479" s="633"/>
      <c r="AU3479" s="633"/>
      <c r="AV3479" s="633"/>
      <c r="AW3479" s="633"/>
      <c r="AX3479" s="8"/>
    </row>
    <row r="3480" spans="1:50" ht="14.1" hidden="1" customHeight="1" x14ac:dyDescent="0.35">
      <c r="A3480" s="129" t="s">
        <v>302</v>
      </c>
      <c r="B3480" s="129" t="s">
        <v>639</v>
      </c>
      <c r="C3480" s="129" t="s">
        <v>650</v>
      </c>
      <c r="D3480" s="130" t="s">
        <v>6</v>
      </c>
      <c r="E3480" s="131">
        <v>11</v>
      </c>
      <c r="F3480" s="524">
        <v>0.18333333333333332</v>
      </c>
      <c r="G3480" s="132">
        <v>0</v>
      </c>
      <c r="H3480" s="131">
        <v>0</v>
      </c>
      <c r="I3480" s="133" t="s">
        <v>308</v>
      </c>
      <c r="J3480" s="133" t="s">
        <v>1519</v>
      </c>
      <c r="K3480" s="456" t="s">
        <v>800</v>
      </c>
      <c r="L3480" s="157"/>
      <c r="M3480" s="158" t="s">
        <v>59</v>
      </c>
      <c r="N3480" s="160"/>
      <c r="O3480" s="160"/>
      <c r="P3480" s="161"/>
      <c r="Q3480" s="160"/>
      <c r="R3480" s="160"/>
      <c r="S3480" s="160"/>
      <c r="T3480" s="152">
        <v>0</v>
      </c>
      <c r="U3480" s="160">
        <v>0</v>
      </c>
      <c r="V3480" s="160">
        <v>0</v>
      </c>
      <c r="W3480" s="160">
        <v>0</v>
      </c>
      <c r="X3480" s="160"/>
      <c r="Y3480" s="160"/>
      <c r="Z3480" s="151"/>
      <c r="AA3480" s="160"/>
      <c r="AB3480" s="160"/>
      <c r="AC3480" s="160"/>
      <c r="AD3480" s="160"/>
      <c r="AE3480" s="152">
        <v>0</v>
      </c>
      <c r="AF3480" s="160"/>
      <c r="AG3480" s="160"/>
      <c r="AH3480" s="160"/>
      <c r="AI3480" s="160"/>
      <c r="AJ3480" s="161"/>
      <c r="AK3480" s="160"/>
      <c r="AL3480" s="160"/>
      <c r="AM3480" s="160"/>
      <c r="AN3480" s="160"/>
      <c r="AO3480" s="160"/>
      <c r="AP3480" s="152">
        <v>0</v>
      </c>
      <c r="AQ3480" s="185">
        <v>0</v>
      </c>
      <c r="AR3480" s="95">
        <v>1</v>
      </c>
      <c r="AS3480" s="632">
        <v>45</v>
      </c>
      <c r="AT3480" s="633">
        <v>20</v>
      </c>
      <c r="AU3480" s="633"/>
      <c r="AV3480" s="633"/>
      <c r="AW3480" s="633"/>
      <c r="AX3480" s="8"/>
    </row>
    <row r="3481" spans="1:50" ht="14.1" hidden="1" customHeight="1" x14ac:dyDescent="0.35">
      <c r="A3481" s="438" t="s">
        <v>302</v>
      </c>
      <c r="B3481" s="438" t="s">
        <v>639</v>
      </c>
      <c r="C3481" s="438" t="s">
        <v>650</v>
      </c>
      <c r="D3481" s="438" t="s">
        <v>6</v>
      </c>
      <c r="E3481" s="146"/>
      <c r="F3481" s="523"/>
      <c r="G3481" s="147"/>
      <c r="H3481" s="146"/>
      <c r="I3481" s="144"/>
      <c r="J3481" s="144"/>
      <c r="K3481" s="458"/>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1506</v>
      </c>
      <c r="AR3481" s="96"/>
      <c r="AS3481" s="632"/>
      <c r="AT3481" s="633"/>
      <c r="AU3481" s="633"/>
      <c r="AV3481" s="633"/>
      <c r="AW3481" s="633"/>
      <c r="AX3481" s="8"/>
    </row>
    <row r="3482" spans="1:50" ht="14.1" hidden="1" customHeight="1" x14ac:dyDescent="0.35">
      <c r="A3482" s="438" t="s">
        <v>302</v>
      </c>
      <c r="B3482" s="438" t="s">
        <v>639</v>
      </c>
      <c r="C3482" s="438" t="s">
        <v>650</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1506</v>
      </c>
      <c r="AR3482" s="96"/>
      <c r="AS3482" s="632"/>
      <c r="AT3482" s="633"/>
      <c r="AU3482" s="633"/>
      <c r="AV3482" s="633"/>
      <c r="AW3482" s="633"/>
      <c r="AX3482" s="8"/>
    </row>
    <row r="3483" spans="1:50" ht="14.1" hidden="1" customHeight="1" x14ac:dyDescent="0.35">
      <c r="A3483" s="222" t="s">
        <v>302</v>
      </c>
      <c r="B3483" s="222" t="s">
        <v>640</v>
      </c>
      <c r="C3483" s="222" t="s">
        <v>650</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174</v>
      </c>
      <c r="V3483" s="297"/>
      <c r="W3483" s="297"/>
      <c r="X3483" s="297">
        <v>0</v>
      </c>
      <c r="Y3483" s="228"/>
      <c r="Z3483" s="161"/>
      <c r="AA3483" s="297"/>
      <c r="AB3483" s="228"/>
      <c r="AC3483" s="228"/>
      <c r="AD3483" s="228"/>
      <c r="AE3483" s="184">
        <v>0</v>
      </c>
      <c r="AF3483" s="228"/>
      <c r="AG3483" s="228"/>
      <c r="AH3483" s="228"/>
      <c r="AI3483" s="228"/>
      <c r="AJ3483" s="183"/>
      <c r="AK3483" s="228"/>
      <c r="AL3483" s="228"/>
      <c r="AM3483" s="228"/>
      <c r="AN3483" s="228"/>
      <c r="AO3483" s="517">
        <v>0</v>
      </c>
      <c r="AP3483" s="184">
        <v>0</v>
      </c>
      <c r="AQ3483" s="185">
        <v>0</v>
      </c>
      <c r="AR3483" s="95">
        <v>1</v>
      </c>
      <c r="AS3483" s="632"/>
      <c r="AT3483" s="633"/>
      <c r="AU3483" s="633"/>
      <c r="AV3483" s="633"/>
      <c r="AW3483" s="633"/>
      <c r="AX3483" s="8"/>
    </row>
    <row r="3484" spans="1:50" ht="14.1" hidden="1" customHeight="1" x14ac:dyDescent="0.35">
      <c r="A3484" s="438" t="s">
        <v>302</v>
      </c>
      <c r="B3484" s="438" t="s">
        <v>640</v>
      </c>
      <c r="C3484" s="438" t="s">
        <v>650</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2"/>
      <c r="AT3484" s="633"/>
      <c r="AU3484" s="633"/>
      <c r="AV3484" s="633"/>
      <c r="AW3484" s="633"/>
      <c r="AX3484" s="8"/>
    </row>
    <row r="3485" spans="1:50" ht="14.1" hidden="1" customHeight="1" thickBot="1" x14ac:dyDescent="0.4">
      <c r="A3485" s="439" t="s">
        <v>302</v>
      </c>
      <c r="B3485" s="439" t="s">
        <v>640</v>
      </c>
      <c r="C3485" s="439" t="s">
        <v>650</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1506</v>
      </c>
      <c r="AR3485" s="96"/>
      <c r="AS3485" s="632"/>
      <c r="AT3485" s="633"/>
      <c r="AU3485" s="633"/>
      <c r="AV3485" s="633"/>
      <c r="AW3485" s="633"/>
      <c r="AX3485" s="8"/>
    </row>
    <row r="3486" spans="1:50" ht="14.1" hidden="1" customHeight="1" thickTop="1" x14ac:dyDescent="0.35">
      <c r="A3486" s="134" t="e">
        <v>#N/A</v>
      </c>
      <c r="B3486" s="134"/>
      <c r="C3486" s="134" t="e">
        <v>#N/A</v>
      </c>
      <c r="D3486" s="135" t="s">
        <v>4</v>
      </c>
      <c r="E3486" s="136" t="s">
        <v>459</v>
      </c>
      <c r="F3486" s="526" t="e">
        <v>#VALUE!</v>
      </c>
      <c r="G3486" s="132">
        <v>0</v>
      </c>
      <c r="H3486" s="136">
        <v>0</v>
      </c>
      <c r="I3486" s="137" t="s">
        <v>459</v>
      </c>
      <c r="J3486" s="137" t="s">
        <v>459</v>
      </c>
      <c r="K3486" s="460"/>
      <c r="L3486" s="136" t="s">
        <v>1353</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2"/>
      <c r="AT3486" s="633"/>
      <c r="AU3486" s="633"/>
      <c r="AV3486" s="633"/>
      <c r="AW3486" s="633"/>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459</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2"/>
      <c r="AT3487" s="633"/>
      <c r="AU3487" s="633"/>
      <c r="AV3487" s="633"/>
      <c r="AW3487" s="633"/>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1353</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1506</v>
      </c>
      <c r="AR3488" s="96"/>
      <c r="AS3488" s="632"/>
      <c r="AT3488" s="633"/>
      <c r="AU3488" s="633"/>
      <c r="AV3488" s="633"/>
      <c r="AW3488" s="633"/>
      <c r="AX3488" s="8"/>
    </row>
    <row r="3489" spans="1:50" ht="14.1" hidden="1" customHeight="1" x14ac:dyDescent="0.35">
      <c r="A3489" s="129" t="e">
        <v>#N/A</v>
      </c>
      <c r="B3489" s="129"/>
      <c r="C3489" s="129" t="e">
        <v>#N/A</v>
      </c>
      <c r="D3489" s="130" t="s">
        <v>6</v>
      </c>
      <c r="E3489" s="131" t="s">
        <v>459</v>
      </c>
      <c r="F3489" s="524" t="e">
        <v>#VALUE!</v>
      </c>
      <c r="G3489" s="132">
        <v>0</v>
      </c>
      <c r="H3489" s="131">
        <v>0</v>
      </c>
      <c r="I3489" s="133" t="s">
        <v>311</v>
      </c>
      <c r="J3489" s="133" t="s">
        <v>459</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2" t="e">
        <v>#N/A</v>
      </c>
      <c r="AT3489" s="633" t="e">
        <v>#N/A</v>
      </c>
      <c r="AU3489" s="633"/>
      <c r="AV3489" s="633"/>
      <c r="AW3489" s="633"/>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1506</v>
      </c>
      <c r="AR3490" s="96"/>
      <c r="AS3490" s="632"/>
      <c r="AT3490" s="633"/>
      <c r="AU3490" s="633"/>
      <c r="AV3490" s="633"/>
      <c r="AW3490" s="633"/>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1506</v>
      </c>
      <c r="AR3491" s="96"/>
      <c r="AS3491" s="632"/>
      <c r="AT3491" s="633"/>
      <c r="AU3491" s="633"/>
      <c r="AV3491" s="633"/>
      <c r="AW3491" s="633"/>
      <c r="AX3491" s="8"/>
    </row>
    <row r="3492" spans="1:50" ht="14.1" hidden="1" customHeight="1" x14ac:dyDescent="0.35">
      <c r="A3492" s="129" t="e">
        <v>#N/A</v>
      </c>
      <c r="B3492" s="129"/>
      <c r="C3492" s="129" t="e">
        <v>#N/A</v>
      </c>
      <c r="D3492" s="130" t="s">
        <v>6</v>
      </c>
      <c r="E3492" s="131" t="s">
        <v>459</v>
      </c>
      <c r="F3492" s="524" t="e">
        <v>#VALUE!</v>
      </c>
      <c r="G3492" s="132">
        <v>0</v>
      </c>
      <c r="H3492" s="131">
        <v>0</v>
      </c>
      <c r="I3492" s="133" t="s">
        <v>317</v>
      </c>
      <c r="J3492" s="133" t="s">
        <v>459</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2" t="e">
        <v>#N/A</v>
      </c>
      <c r="AT3492" s="633" t="e">
        <v>#N/A</v>
      </c>
      <c r="AU3492" s="633"/>
      <c r="AV3492" s="633"/>
      <c r="AW3492" s="633"/>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1506</v>
      </c>
      <c r="AR3493" s="96"/>
      <c r="AS3493" s="632"/>
      <c r="AT3493" s="633"/>
      <c r="AU3493" s="633"/>
      <c r="AV3493" s="633"/>
      <c r="AW3493" s="633"/>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1506</v>
      </c>
      <c r="AR3494" s="96"/>
      <c r="AS3494" s="632"/>
      <c r="AT3494" s="633"/>
      <c r="AU3494" s="633"/>
      <c r="AV3494" s="633"/>
      <c r="AW3494" s="633"/>
      <c r="AX3494" s="8"/>
    </row>
    <row r="3495" spans="1:50" ht="14.1" hidden="1" customHeight="1" x14ac:dyDescent="0.35">
      <c r="A3495" s="129" t="e">
        <v>#N/A</v>
      </c>
      <c r="B3495" s="129"/>
      <c r="C3495" s="129" t="e">
        <v>#N/A</v>
      </c>
      <c r="D3495" s="130" t="s">
        <v>6</v>
      </c>
      <c r="E3495" s="131" t="s">
        <v>459</v>
      </c>
      <c r="F3495" s="524" t="e">
        <v>#VALUE!</v>
      </c>
      <c r="G3495" s="132">
        <v>0</v>
      </c>
      <c r="H3495" s="131">
        <v>0</v>
      </c>
      <c r="I3495" s="133"/>
      <c r="J3495" s="133" t="s">
        <v>459</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2" t="e">
        <v>#N/A</v>
      </c>
      <c r="AT3495" s="633" t="e">
        <v>#N/A</v>
      </c>
      <c r="AU3495" s="633"/>
      <c r="AV3495" s="633"/>
      <c r="AW3495" s="633"/>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1506</v>
      </c>
      <c r="AR3496" s="96"/>
      <c r="AS3496" s="632"/>
      <c r="AT3496" s="633"/>
      <c r="AU3496" s="633"/>
      <c r="AV3496" s="633"/>
      <c r="AW3496" s="633"/>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1506</v>
      </c>
      <c r="AR3497" s="96"/>
      <c r="AS3497" s="632"/>
      <c r="AT3497" s="633"/>
      <c r="AU3497" s="633"/>
      <c r="AV3497" s="633"/>
      <c r="AW3497" s="633"/>
      <c r="AX3497" s="8"/>
    </row>
    <row r="3498" spans="1:50" ht="14.1" hidden="1" customHeight="1" x14ac:dyDescent="0.35">
      <c r="A3498" s="129" t="e">
        <v>#N/A</v>
      </c>
      <c r="B3498" s="129"/>
      <c r="C3498" s="129" t="e">
        <v>#N/A</v>
      </c>
      <c r="D3498" s="130" t="s">
        <v>6</v>
      </c>
      <c r="E3498" s="131" t="s">
        <v>459</v>
      </c>
      <c r="F3498" s="524" t="e">
        <v>#VALUE!</v>
      </c>
      <c r="G3498" s="132">
        <v>0</v>
      </c>
      <c r="H3498" s="131">
        <v>0</v>
      </c>
      <c r="I3498" s="133"/>
      <c r="J3498" s="133" t="s">
        <v>459</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2" t="e">
        <v>#N/A</v>
      </c>
      <c r="AT3498" s="633" t="e">
        <v>#N/A</v>
      </c>
      <c r="AU3498" s="633"/>
      <c r="AV3498" s="633"/>
      <c r="AW3498" s="633"/>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1506</v>
      </c>
      <c r="AR3499" s="96"/>
      <c r="AS3499" s="632"/>
      <c r="AT3499" s="633"/>
      <c r="AU3499" s="633"/>
      <c r="AV3499" s="633"/>
      <c r="AW3499" s="633"/>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1506</v>
      </c>
      <c r="AR3500" s="96"/>
      <c r="AS3500" s="632"/>
      <c r="AT3500" s="633"/>
      <c r="AU3500" s="633"/>
      <c r="AV3500" s="633"/>
      <c r="AW3500" s="633"/>
      <c r="AX3500" s="8"/>
    </row>
    <row r="3501" spans="1:50" ht="14.1" hidden="1" customHeight="1" x14ac:dyDescent="0.35">
      <c r="A3501" s="222" t="e">
        <v>#N/A</v>
      </c>
      <c r="B3501" s="222"/>
      <c r="C3501" s="222" t="e">
        <v>#N/A</v>
      </c>
      <c r="D3501" s="223" t="s">
        <v>6</v>
      </c>
      <c r="E3501" s="224" t="s">
        <v>459</v>
      </c>
      <c r="F3501" s="533" t="e">
        <v>#VALUE!</v>
      </c>
      <c r="G3501" s="132">
        <v>0</v>
      </c>
      <c r="H3501" s="224">
        <v>0</v>
      </c>
      <c r="I3501" s="480"/>
      <c r="J3501" s="226"/>
      <c r="K3501" s="465"/>
      <c r="L3501" s="227"/>
      <c r="M3501" s="226" t="s">
        <v>59</v>
      </c>
      <c r="N3501" s="228"/>
      <c r="O3501" s="228"/>
      <c r="P3501" s="161"/>
      <c r="Q3501" s="228"/>
      <c r="R3501" s="228"/>
      <c r="S3501" s="228"/>
      <c r="T3501" s="152">
        <v>0</v>
      </c>
      <c r="U3501" s="159" t="s">
        <v>174</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2"/>
      <c r="AT3501" s="633"/>
      <c r="AU3501" s="633"/>
      <c r="AV3501" s="633"/>
      <c r="AW3501" s="633"/>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2"/>
      <c r="AT3502" s="633"/>
      <c r="AU3502" s="633"/>
      <c r="AV3502" s="633"/>
      <c r="AW3502" s="633"/>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1506</v>
      </c>
      <c r="AR3503" s="96"/>
      <c r="AS3503" s="632"/>
      <c r="AT3503" s="633"/>
      <c r="AU3503" s="633"/>
      <c r="AV3503" s="633"/>
      <c r="AW3503" s="633"/>
      <c r="AX3503" s="8"/>
    </row>
    <row r="3504" spans="1:50" ht="14.1" hidden="1" customHeight="1" x14ac:dyDescent="0.35">
      <c r="A3504" s="129" t="e">
        <v>#N/A</v>
      </c>
      <c r="B3504" s="129"/>
      <c r="C3504" s="129" t="e">
        <v>#N/A</v>
      </c>
      <c r="D3504" s="130" t="s">
        <v>6</v>
      </c>
      <c r="E3504" s="131" t="s">
        <v>459</v>
      </c>
      <c r="F3504" s="524" t="e">
        <v>#VALUE!</v>
      </c>
      <c r="G3504" s="132">
        <v>0</v>
      </c>
      <c r="H3504" s="131">
        <v>0</v>
      </c>
      <c r="I3504" s="133" t="s">
        <v>310</v>
      </c>
      <c r="J3504" s="133" t="s">
        <v>459</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2" t="e">
        <v>#N/A</v>
      </c>
      <c r="AT3504" s="633" t="e">
        <v>#N/A</v>
      </c>
      <c r="AU3504" s="633"/>
      <c r="AV3504" s="633"/>
      <c r="AW3504" s="633"/>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1506</v>
      </c>
      <c r="AR3505" s="96"/>
      <c r="AS3505" s="632"/>
      <c r="AT3505" s="633"/>
      <c r="AU3505" s="633"/>
      <c r="AV3505" s="633"/>
      <c r="AW3505" s="633"/>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1506</v>
      </c>
      <c r="AR3506" s="96"/>
      <c r="AS3506" s="632"/>
      <c r="AT3506" s="633"/>
      <c r="AU3506" s="633"/>
      <c r="AV3506" s="633"/>
      <c r="AW3506" s="633"/>
      <c r="AX3506" s="8"/>
    </row>
    <row r="3507" spans="1:50" ht="14.1" hidden="1" customHeight="1" thickTop="1" x14ac:dyDescent="0.35">
      <c r="A3507" s="129" t="e">
        <v>#N/A</v>
      </c>
      <c r="B3507" s="129"/>
      <c r="C3507" s="129" t="e">
        <v>#N/A</v>
      </c>
      <c r="D3507" s="130" t="s">
        <v>6</v>
      </c>
      <c r="E3507" s="131" t="s">
        <v>459</v>
      </c>
      <c r="F3507" s="524" t="e">
        <v>#VALUE!</v>
      </c>
      <c r="G3507" s="132">
        <v>0</v>
      </c>
      <c r="H3507" s="131">
        <v>0</v>
      </c>
      <c r="I3507" s="133" t="s">
        <v>311</v>
      </c>
      <c r="J3507" s="133" t="s">
        <v>459</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2" t="e">
        <v>#N/A</v>
      </c>
      <c r="AT3507" s="633" t="e">
        <v>#N/A</v>
      </c>
      <c r="AU3507" s="633"/>
      <c r="AV3507" s="633"/>
      <c r="AW3507" s="633"/>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1506</v>
      </c>
      <c r="AR3508" s="96"/>
      <c r="AS3508" s="632"/>
      <c r="AT3508" s="633"/>
      <c r="AU3508" s="633"/>
      <c r="AV3508" s="633"/>
      <c r="AW3508" s="633"/>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1506</v>
      </c>
      <c r="AR3509" s="96"/>
      <c r="AS3509" s="632"/>
      <c r="AT3509" s="633"/>
      <c r="AU3509" s="633"/>
      <c r="AV3509" s="633"/>
      <c r="AW3509" s="633"/>
      <c r="AX3509" s="8"/>
    </row>
    <row r="3510" spans="1:50" ht="14.1" hidden="1" customHeight="1" x14ac:dyDescent="0.35">
      <c r="A3510" s="222" t="e">
        <v>#N/A</v>
      </c>
      <c r="B3510" s="222"/>
      <c r="C3510" s="222" t="e">
        <v>#N/A</v>
      </c>
      <c r="D3510" s="223" t="s">
        <v>6</v>
      </c>
      <c r="E3510" s="224" t="s">
        <v>459</v>
      </c>
      <c r="F3510" s="533" t="e">
        <v>#VALUE!</v>
      </c>
      <c r="G3510" s="132">
        <v>0</v>
      </c>
      <c r="H3510" s="224">
        <v>0</v>
      </c>
      <c r="I3510" s="480"/>
      <c r="J3510" s="226"/>
      <c r="K3510" s="465"/>
      <c r="L3510" s="227"/>
      <c r="M3510" s="226" t="s">
        <v>59</v>
      </c>
      <c r="N3510" s="228"/>
      <c r="O3510" s="228"/>
      <c r="P3510" s="161"/>
      <c r="Q3510" s="228"/>
      <c r="R3510" s="228"/>
      <c r="S3510" s="228"/>
      <c r="T3510" s="152">
        <v>0</v>
      </c>
      <c r="U3510" s="159" t="s">
        <v>174</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2"/>
      <c r="AT3510" s="633"/>
      <c r="AU3510" s="633"/>
      <c r="AV3510" s="633"/>
      <c r="AW3510" s="633"/>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2"/>
      <c r="AT3511" s="633"/>
      <c r="AU3511" s="633"/>
      <c r="AV3511" s="633"/>
      <c r="AW3511" s="633"/>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1506</v>
      </c>
      <c r="AR3512" s="96"/>
      <c r="AS3512" s="632"/>
      <c r="AT3512" s="633"/>
      <c r="AU3512" s="633"/>
      <c r="AV3512" s="633"/>
      <c r="AW3512" s="633"/>
      <c r="AX3512" s="8"/>
    </row>
    <row r="3513" spans="1:50" ht="14.1" hidden="1" customHeight="1" thickTop="1" x14ac:dyDescent="0.35">
      <c r="A3513" s="229" t="s">
        <v>392</v>
      </c>
      <c r="B3513" s="229" t="s">
        <v>737</v>
      </c>
      <c r="C3513" s="229" t="s">
        <v>433</v>
      </c>
      <c r="D3513" s="229" t="s">
        <v>22</v>
      </c>
      <c r="E3513" s="230">
        <v>210</v>
      </c>
      <c r="F3513" s="530">
        <v>3.5</v>
      </c>
      <c r="G3513" s="225">
        <v>0</v>
      </c>
      <c r="H3513" s="231">
        <v>0</v>
      </c>
      <c r="I3513" s="229" t="s">
        <v>164</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2"/>
      <c r="AT3513" s="633"/>
      <c r="AU3513" s="633">
        <v>80</v>
      </c>
      <c r="AV3513" s="633" t="s">
        <v>803</v>
      </c>
      <c r="AW3513" s="633"/>
      <c r="AX3513" s="8"/>
    </row>
    <row r="3514" spans="1:50" ht="14.1" hidden="1" customHeight="1" x14ac:dyDescent="0.35">
      <c r="A3514" s="438" t="s">
        <v>392</v>
      </c>
      <c r="B3514" s="438" t="s">
        <v>737</v>
      </c>
      <c r="C3514" s="438" t="s">
        <v>433</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2"/>
      <c r="AT3514" s="633"/>
      <c r="AU3514" s="633"/>
      <c r="AV3514" s="633"/>
      <c r="AW3514" s="633"/>
      <c r="AX3514" s="8"/>
    </row>
    <row r="3515" spans="1:50" ht="14.1" hidden="1" customHeight="1" x14ac:dyDescent="0.35">
      <c r="A3515" s="438" t="s">
        <v>392</v>
      </c>
      <c r="B3515" s="438" t="s">
        <v>737</v>
      </c>
      <c r="C3515" s="438" t="s">
        <v>433</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1506</v>
      </c>
      <c r="AR3515" s="96"/>
      <c r="AS3515" s="632"/>
      <c r="AT3515" s="633"/>
      <c r="AU3515" s="633"/>
      <c r="AV3515" s="633"/>
      <c r="AW3515" s="633"/>
      <c r="AX3515" s="8"/>
    </row>
    <row r="3516" spans="1:50" ht="14.1" hidden="1" customHeight="1" x14ac:dyDescent="0.35">
      <c r="A3516" s="129" t="s">
        <v>392</v>
      </c>
      <c r="B3516" s="129" t="s">
        <v>737</v>
      </c>
      <c r="C3516" s="129" t="s">
        <v>433</v>
      </c>
      <c r="D3516" s="130" t="s">
        <v>6</v>
      </c>
      <c r="E3516" s="131">
        <v>35</v>
      </c>
      <c r="F3516" s="524">
        <v>0.58333333333333337</v>
      </c>
      <c r="G3516" s="132">
        <v>0</v>
      </c>
      <c r="H3516" s="131">
        <v>0</v>
      </c>
      <c r="I3516" s="133" t="s">
        <v>304</v>
      </c>
      <c r="J3516" s="133" t="s">
        <v>1519</v>
      </c>
      <c r="K3516" s="456" t="s">
        <v>800</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2">
        <v>20</v>
      </c>
      <c r="AT3516" s="633">
        <v>10</v>
      </c>
      <c r="AU3516" s="633"/>
      <c r="AV3516" s="633"/>
      <c r="AW3516" s="633"/>
      <c r="AX3516" s="8"/>
    </row>
    <row r="3517" spans="1:50" ht="14.1" hidden="1" customHeight="1" x14ac:dyDescent="0.35">
      <c r="A3517" s="438" t="s">
        <v>392</v>
      </c>
      <c r="B3517" s="438" t="s">
        <v>737</v>
      </c>
      <c r="C3517" s="438" t="s">
        <v>433</v>
      </c>
      <c r="D3517" s="438" t="s">
        <v>6</v>
      </c>
      <c r="E3517" s="146"/>
      <c r="F3517" s="523"/>
      <c r="G3517" s="147"/>
      <c r="H3517" s="146"/>
      <c r="I3517" s="144"/>
      <c r="J3517" s="144"/>
      <c r="K3517" s="458"/>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1506</v>
      </c>
      <c r="AR3517" s="96"/>
      <c r="AS3517" s="632"/>
      <c r="AT3517" s="633"/>
      <c r="AU3517" s="633"/>
      <c r="AV3517" s="633"/>
      <c r="AW3517" s="633"/>
      <c r="AX3517" s="8"/>
    </row>
    <row r="3518" spans="1:50" ht="14.1" hidden="1" customHeight="1" x14ac:dyDescent="0.35">
      <c r="A3518" s="438" t="s">
        <v>392</v>
      </c>
      <c r="B3518" s="438" t="s">
        <v>737</v>
      </c>
      <c r="C3518" s="438" t="s">
        <v>433</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1506</v>
      </c>
      <c r="AR3518" s="96"/>
      <c r="AS3518" s="632"/>
      <c r="AT3518" s="633"/>
      <c r="AU3518" s="633"/>
      <c r="AV3518" s="633"/>
      <c r="AW3518" s="633"/>
      <c r="AX3518" s="8"/>
    </row>
    <row r="3519" spans="1:50" ht="14.1" hidden="1" customHeight="1" x14ac:dyDescent="0.35">
      <c r="A3519" s="129" t="s">
        <v>392</v>
      </c>
      <c r="B3519" s="129" t="s">
        <v>738</v>
      </c>
      <c r="C3519" s="129" t="s">
        <v>433</v>
      </c>
      <c r="D3519" s="130" t="s">
        <v>6</v>
      </c>
      <c r="E3519" s="131">
        <v>89</v>
      </c>
      <c r="F3519" s="524">
        <v>1.4833333333333334</v>
      </c>
      <c r="G3519" s="132">
        <v>0</v>
      </c>
      <c r="H3519" s="131">
        <v>0</v>
      </c>
      <c r="I3519" s="133" t="s">
        <v>304</v>
      </c>
      <c r="J3519" s="133" t="s">
        <v>1521</v>
      </c>
      <c r="K3519" s="456" t="s">
        <v>801</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2"/>
      <c r="AT3519" s="633"/>
      <c r="AU3519" s="633"/>
      <c r="AV3519" s="633"/>
      <c r="AW3519" s="633"/>
      <c r="AX3519" s="8"/>
    </row>
    <row r="3520" spans="1:50" ht="14.1" hidden="1" customHeight="1" x14ac:dyDescent="0.35">
      <c r="A3520" s="438" t="s">
        <v>392</v>
      </c>
      <c r="B3520" s="438" t="s">
        <v>738</v>
      </c>
      <c r="C3520" s="438" t="s">
        <v>433</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2"/>
      <c r="AT3520" s="633"/>
      <c r="AU3520" s="633"/>
      <c r="AV3520" s="633"/>
      <c r="AW3520" s="633"/>
      <c r="AX3520" s="8"/>
    </row>
    <row r="3521" spans="1:50" ht="14.1" hidden="1" customHeight="1" x14ac:dyDescent="0.35">
      <c r="A3521" s="438" t="s">
        <v>392</v>
      </c>
      <c r="B3521" s="438" t="s">
        <v>738</v>
      </c>
      <c r="C3521" s="438" t="s">
        <v>433</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1506</v>
      </c>
      <c r="AR3521" s="96"/>
      <c r="AS3521" s="632"/>
      <c r="AT3521" s="633"/>
      <c r="AU3521" s="633"/>
      <c r="AV3521" s="633"/>
      <c r="AW3521" s="633"/>
      <c r="AX3521" s="8"/>
    </row>
    <row r="3522" spans="1:50" ht="14.1" hidden="1" customHeight="1" x14ac:dyDescent="0.35">
      <c r="A3522" s="129" t="s">
        <v>392</v>
      </c>
      <c r="B3522" s="129" t="s">
        <v>1051</v>
      </c>
      <c r="C3522" s="129" t="s">
        <v>433</v>
      </c>
      <c r="D3522" s="130" t="s">
        <v>6</v>
      </c>
      <c r="E3522" s="131">
        <v>35</v>
      </c>
      <c r="F3522" s="524">
        <v>0.58333333333333337</v>
      </c>
      <c r="G3522" s="132">
        <v>0</v>
      </c>
      <c r="H3522" s="131">
        <v>0</v>
      </c>
      <c r="I3522" s="133" t="s">
        <v>309</v>
      </c>
      <c r="J3522" s="133" t="s">
        <v>1519</v>
      </c>
      <c r="K3522" s="456" t="s">
        <v>801</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2"/>
      <c r="AT3522" s="633"/>
      <c r="AU3522" s="633"/>
      <c r="AV3522" s="633"/>
      <c r="AW3522" s="633"/>
      <c r="AX3522" s="8"/>
    </row>
    <row r="3523" spans="1:50" ht="14.1" hidden="1" customHeight="1" x14ac:dyDescent="0.35">
      <c r="A3523" s="438" t="s">
        <v>392</v>
      </c>
      <c r="B3523" s="438" t="s">
        <v>1051</v>
      </c>
      <c r="C3523" s="438" t="s">
        <v>433</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2"/>
      <c r="AT3523" s="633"/>
      <c r="AU3523" s="633"/>
      <c r="AV3523" s="633"/>
      <c r="AW3523" s="633"/>
      <c r="AX3523" s="8"/>
    </row>
    <row r="3524" spans="1:50" ht="14.1" hidden="1" customHeight="1" thickBot="1" x14ac:dyDescent="0.4">
      <c r="A3524" s="438" t="s">
        <v>392</v>
      </c>
      <c r="B3524" s="438" t="s">
        <v>1051</v>
      </c>
      <c r="C3524" s="438" t="s">
        <v>433</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1506</v>
      </c>
      <c r="AR3524" s="96"/>
      <c r="AS3524" s="632"/>
      <c r="AT3524" s="633"/>
      <c r="AU3524" s="633"/>
      <c r="AV3524" s="633"/>
      <c r="AW3524" s="633"/>
      <c r="AX3524" s="8"/>
    </row>
    <row r="3525" spans="1:50" ht="14.1" hidden="1" customHeight="1" thickTop="1" x14ac:dyDescent="0.35">
      <c r="A3525" s="229" t="e">
        <v>#N/A</v>
      </c>
      <c r="B3525" s="229"/>
      <c r="C3525" s="229" t="e">
        <v>#N/A</v>
      </c>
      <c r="D3525" s="229" t="s">
        <v>22</v>
      </c>
      <c r="E3525" s="230" t="s">
        <v>459</v>
      </c>
      <c r="F3525" s="530" t="e">
        <v>#VALUE!</v>
      </c>
      <c r="G3525" s="225">
        <v>0</v>
      </c>
      <c r="H3525" s="231">
        <v>0</v>
      </c>
      <c r="I3525" s="229" t="s">
        <v>588</v>
      </c>
      <c r="J3525" s="211" t="s">
        <v>459</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2"/>
      <c r="AT3525" s="633"/>
      <c r="AU3525" s="633" t="e">
        <v>#N/A</v>
      </c>
      <c r="AV3525" s="633" t="e">
        <v>#N/A</v>
      </c>
      <c r="AW3525" s="633"/>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2"/>
      <c r="AT3526" s="633"/>
      <c r="AU3526" s="633"/>
      <c r="AV3526" s="633"/>
      <c r="AW3526" s="633"/>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1506</v>
      </c>
      <c r="AR3527" s="96"/>
      <c r="AS3527" s="632"/>
      <c r="AT3527" s="633"/>
      <c r="AU3527" s="633"/>
      <c r="AV3527" s="633"/>
      <c r="AW3527" s="633"/>
      <c r="AX3527" s="8"/>
    </row>
    <row r="3528" spans="1:50" ht="14.1" hidden="1" customHeight="1" x14ac:dyDescent="0.35">
      <c r="A3528" s="129" t="e">
        <v>#N/A</v>
      </c>
      <c r="B3528" s="129"/>
      <c r="C3528" s="129" t="e">
        <v>#N/A</v>
      </c>
      <c r="D3528" s="130" t="s">
        <v>6</v>
      </c>
      <c r="E3528" s="131" t="s">
        <v>459</v>
      </c>
      <c r="F3528" s="524" t="e">
        <v>#VALUE!</v>
      </c>
      <c r="G3528" s="132">
        <v>0</v>
      </c>
      <c r="H3528" s="131">
        <v>0</v>
      </c>
      <c r="I3528" s="133" t="s">
        <v>306</v>
      </c>
      <c r="J3528" s="133" t="s">
        <v>459</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2" t="e">
        <v>#N/A</v>
      </c>
      <c r="AT3528" s="633" t="e">
        <v>#N/A</v>
      </c>
      <c r="AU3528" s="633"/>
      <c r="AV3528" s="633"/>
      <c r="AW3528" s="633"/>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1506</v>
      </c>
      <c r="AR3529" s="96"/>
      <c r="AS3529" s="632"/>
      <c r="AT3529" s="633"/>
      <c r="AU3529" s="633"/>
      <c r="AV3529" s="633"/>
      <c r="AW3529" s="633"/>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1506</v>
      </c>
      <c r="AR3530" s="96"/>
      <c r="AS3530" s="632"/>
      <c r="AT3530" s="633"/>
      <c r="AU3530" s="633"/>
      <c r="AV3530" s="633"/>
      <c r="AW3530" s="633"/>
      <c r="AX3530" s="8"/>
    </row>
    <row r="3531" spans="1:50" ht="14.1" hidden="1" customHeight="1" thickTop="1" x14ac:dyDescent="0.35">
      <c r="A3531" s="129" t="s">
        <v>392</v>
      </c>
      <c r="B3531" s="129" t="s">
        <v>108</v>
      </c>
      <c r="C3531" s="129" t="s">
        <v>394</v>
      </c>
      <c r="D3531" s="130" t="s">
        <v>6</v>
      </c>
      <c r="E3531" s="131">
        <v>12</v>
      </c>
      <c r="F3531" s="524">
        <v>0.2</v>
      </c>
      <c r="G3531" s="132">
        <v>0</v>
      </c>
      <c r="H3531" s="131">
        <v>0</v>
      </c>
      <c r="I3531" s="133" t="s">
        <v>238</v>
      </c>
      <c r="J3531" s="133" t="s">
        <v>1618</v>
      </c>
      <c r="K3531" s="456" t="s">
        <v>801</v>
      </c>
      <c r="L3531" s="452">
        <v>1</v>
      </c>
      <c r="M3531" s="158" t="s">
        <v>59</v>
      </c>
      <c r="N3531" s="160"/>
      <c r="O3531" s="160"/>
      <c r="P3531" s="151"/>
      <c r="Q3531" s="160"/>
      <c r="R3531" s="160"/>
      <c r="S3531" s="160"/>
      <c r="T3531" s="152">
        <v>0</v>
      </c>
      <c r="U3531" s="160">
        <v>0</v>
      </c>
      <c r="V3531" s="160">
        <v>0</v>
      </c>
      <c r="W3531" s="160"/>
      <c r="X3531" s="160"/>
      <c r="Y3531" s="160"/>
      <c r="Z3531" s="151"/>
      <c r="AA3531" s="160"/>
      <c r="AB3531" s="160"/>
      <c r="AC3531" s="160"/>
      <c r="AD3531" s="160"/>
      <c r="AE3531" s="152">
        <v>0</v>
      </c>
      <c r="AF3531" s="160"/>
      <c r="AG3531" s="160"/>
      <c r="AH3531" s="160"/>
      <c r="AI3531" s="160">
        <v>0</v>
      </c>
      <c r="AJ3531" s="151"/>
      <c r="AK3531" s="160">
        <v>0</v>
      </c>
      <c r="AL3531" s="160">
        <v>0</v>
      </c>
      <c r="AM3531" s="160"/>
      <c r="AN3531" s="160"/>
      <c r="AO3531" s="160"/>
      <c r="AP3531" s="152">
        <v>0</v>
      </c>
      <c r="AQ3531" s="185">
        <v>0</v>
      </c>
      <c r="AR3531" s="95">
        <v>1</v>
      </c>
      <c r="AS3531" s="632">
        <v>30</v>
      </c>
      <c r="AT3531" s="633">
        <v>30</v>
      </c>
      <c r="AU3531" s="633"/>
      <c r="AV3531" s="633"/>
      <c r="AW3531" s="633"/>
      <c r="AX3531" s="8"/>
    </row>
    <row r="3532" spans="1:50" ht="14.1" hidden="1" customHeight="1" x14ac:dyDescent="0.35">
      <c r="A3532" s="438" t="s">
        <v>392</v>
      </c>
      <c r="B3532" s="438" t="s">
        <v>108</v>
      </c>
      <c r="C3532" s="438" t="s">
        <v>394</v>
      </c>
      <c r="D3532" s="438" t="s">
        <v>6</v>
      </c>
      <c r="E3532" s="146"/>
      <c r="F3532" s="523"/>
      <c r="G3532" s="147"/>
      <c r="H3532" s="146"/>
      <c r="I3532" s="144"/>
      <c r="J3532" s="144"/>
      <c r="K3532" s="458"/>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1506</v>
      </c>
      <c r="AR3532" s="96"/>
      <c r="AS3532" s="632"/>
      <c r="AT3532" s="633"/>
      <c r="AU3532" s="633"/>
      <c r="AV3532" s="633"/>
      <c r="AW3532" s="633"/>
      <c r="AX3532" s="8"/>
    </row>
    <row r="3533" spans="1:50" ht="14.1" hidden="1" customHeight="1" thickBot="1" x14ac:dyDescent="0.4">
      <c r="A3533" s="439" t="s">
        <v>392</v>
      </c>
      <c r="B3533" s="439" t="s">
        <v>108</v>
      </c>
      <c r="C3533" s="439" t="s">
        <v>394</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1506</v>
      </c>
      <c r="AR3533" s="96"/>
      <c r="AS3533" s="632"/>
      <c r="AT3533" s="633"/>
      <c r="AU3533" s="633"/>
      <c r="AV3533" s="633"/>
      <c r="AW3533" s="633"/>
      <c r="AX3533" s="8"/>
    </row>
    <row r="3534" spans="1:50" ht="14.1" hidden="1" customHeight="1" thickTop="1" x14ac:dyDescent="0.35">
      <c r="A3534" s="301" t="s">
        <v>392</v>
      </c>
      <c r="B3534" s="249" t="s">
        <v>744</v>
      </c>
      <c r="C3534" s="249" t="s">
        <v>395</v>
      </c>
      <c r="D3534" s="250" t="s">
        <v>4</v>
      </c>
      <c r="E3534" s="251">
        <v>54</v>
      </c>
      <c r="F3534" s="535">
        <v>0.9</v>
      </c>
      <c r="G3534" s="132">
        <v>0</v>
      </c>
      <c r="H3534" s="251">
        <v>0</v>
      </c>
      <c r="I3534" s="252" t="s">
        <v>459</v>
      </c>
      <c r="J3534" s="252" t="s">
        <v>802</v>
      </c>
      <c r="K3534" s="467"/>
      <c r="L3534" s="197" t="s">
        <v>1354</v>
      </c>
      <c r="M3534" s="254" t="s">
        <v>59</v>
      </c>
      <c r="N3534" s="255"/>
      <c r="O3534" s="255"/>
      <c r="P3534" s="151"/>
      <c r="Q3534" s="255"/>
      <c r="R3534" s="255"/>
      <c r="S3534" s="255"/>
      <c r="T3534" s="152">
        <v>0</v>
      </c>
      <c r="U3534" s="255">
        <v>0</v>
      </c>
      <c r="V3534" s="255">
        <v>0</v>
      </c>
      <c r="W3534" s="255">
        <v>0</v>
      </c>
      <c r="X3534" s="255">
        <v>0</v>
      </c>
      <c r="Y3534" s="255"/>
      <c r="Z3534" s="151"/>
      <c r="AA3534" s="255"/>
      <c r="AB3534" s="255"/>
      <c r="AC3534" s="255"/>
      <c r="AD3534" s="255"/>
      <c r="AE3534" s="152">
        <v>0</v>
      </c>
      <c r="AF3534" s="255"/>
      <c r="AG3534" s="255"/>
      <c r="AH3534" s="255"/>
      <c r="AI3534" s="255"/>
      <c r="AJ3534" s="151"/>
      <c r="AK3534" s="255"/>
      <c r="AL3534" s="255"/>
      <c r="AM3534" s="255"/>
      <c r="AN3534" s="255"/>
      <c r="AO3534" s="255"/>
      <c r="AP3534" s="152">
        <v>0</v>
      </c>
      <c r="AQ3534" s="185">
        <v>0</v>
      </c>
      <c r="AR3534" s="95">
        <v>0</v>
      </c>
      <c r="AS3534" s="632"/>
      <c r="AT3534" s="633"/>
      <c r="AU3534" s="633"/>
      <c r="AV3534" s="633"/>
      <c r="AW3534" s="633"/>
      <c r="AX3534" s="8"/>
    </row>
    <row r="3535" spans="1:50" ht="14.1" hidden="1" customHeight="1" x14ac:dyDescent="0.35">
      <c r="A3535" s="438" t="s">
        <v>392</v>
      </c>
      <c r="B3535" s="438" t="s">
        <v>744</v>
      </c>
      <c r="C3535" s="438" t="s">
        <v>395</v>
      </c>
      <c r="D3535" s="438" t="s">
        <v>4</v>
      </c>
      <c r="E3535" s="146"/>
      <c r="F3535" s="523"/>
      <c r="G3535" s="147"/>
      <c r="H3535" s="146"/>
      <c r="I3535" s="144"/>
      <c r="J3535" s="144"/>
      <c r="K3535" s="458"/>
      <c r="L3535" s="145" t="s">
        <v>802</v>
      </c>
      <c r="M3535" s="148" t="s">
        <v>802</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2"/>
      <c r="AT3535" s="633"/>
      <c r="AU3535" s="633"/>
      <c r="AV3535" s="633"/>
      <c r="AW3535" s="633"/>
      <c r="AX3535" s="8"/>
    </row>
    <row r="3536" spans="1:50" ht="14.1" hidden="1" customHeight="1" x14ac:dyDescent="0.35">
      <c r="A3536" s="438" t="s">
        <v>392</v>
      </c>
      <c r="B3536" s="438" t="s">
        <v>744</v>
      </c>
      <c r="C3536" s="438" t="s">
        <v>395</v>
      </c>
      <c r="D3536" s="438" t="s">
        <v>4</v>
      </c>
      <c r="E3536" s="146"/>
      <c r="F3536" s="523"/>
      <c r="G3536" s="147"/>
      <c r="H3536" s="146"/>
      <c r="I3536" s="144"/>
      <c r="J3536" s="144"/>
      <c r="K3536" s="458"/>
      <c r="L3536" s="154" t="s">
        <v>1354</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1506</v>
      </c>
      <c r="AR3536" s="96"/>
      <c r="AS3536" s="632"/>
      <c r="AT3536" s="633"/>
      <c r="AU3536" s="633"/>
      <c r="AV3536" s="633"/>
      <c r="AW3536" s="633"/>
      <c r="AX3536" s="8"/>
    </row>
    <row r="3537" spans="1:50" ht="14.1" hidden="1" customHeight="1" x14ac:dyDescent="0.35">
      <c r="A3537" s="276" t="s">
        <v>392</v>
      </c>
      <c r="B3537" s="276" t="s">
        <v>109</v>
      </c>
      <c r="C3537" s="276" t="s">
        <v>395</v>
      </c>
      <c r="D3537" s="276" t="s">
        <v>22</v>
      </c>
      <c r="E3537" s="277">
        <v>143</v>
      </c>
      <c r="F3537" s="538">
        <v>2.3833333333333333</v>
      </c>
      <c r="G3537" s="225">
        <v>0</v>
      </c>
      <c r="H3537" s="278">
        <v>0</v>
      </c>
      <c r="I3537" s="624" t="s">
        <v>166</v>
      </c>
      <c r="J3537" s="269" t="s">
        <v>1514</v>
      </c>
      <c r="K3537" s="469"/>
      <c r="L3537" s="279"/>
      <c r="M3537" s="280" t="s">
        <v>59</v>
      </c>
      <c r="N3537" s="281"/>
      <c r="O3537" s="281"/>
      <c r="P3537" s="161"/>
      <c r="Q3537" s="281"/>
      <c r="R3537" s="281"/>
      <c r="S3537" s="281"/>
      <c r="T3537" s="152">
        <v>0</v>
      </c>
      <c r="U3537" s="159">
        <v>0</v>
      </c>
      <c r="V3537" s="159">
        <v>0</v>
      </c>
      <c r="W3537" s="159">
        <v>0</v>
      </c>
      <c r="X3537" s="159">
        <v>0</v>
      </c>
      <c r="Y3537" s="159">
        <v>0</v>
      </c>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2"/>
      <c r="AT3537" s="633"/>
      <c r="AU3537" s="633">
        <v>2</v>
      </c>
      <c r="AV3537" s="633" t="s">
        <v>803</v>
      </c>
      <c r="AW3537" s="633"/>
      <c r="AX3537" s="8"/>
    </row>
    <row r="3538" spans="1:50" ht="14.1" hidden="1" customHeight="1" x14ac:dyDescent="0.35">
      <c r="A3538" s="438" t="s">
        <v>392</v>
      </c>
      <c r="B3538" s="438" t="s">
        <v>109</v>
      </c>
      <c r="C3538" s="438" t="s">
        <v>395</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2"/>
      <c r="AT3538" s="633"/>
      <c r="AU3538" s="633"/>
      <c r="AV3538" s="633"/>
      <c r="AW3538" s="633"/>
      <c r="AX3538" s="8"/>
    </row>
    <row r="3539" spans="1:50" ht="14.1" hidden="1" customHeight="1" x14ac:dyDescent="0.35">
      <c r="A3539" s="438" t="s">
        <v>392</v>
      </c>
      <c r="B3539" s="438" t="s">
        <v>109</v>
      </c>
      <c r="C3539" s="438" t="s">
        <v>395</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1506</v>
      </c>
      <c r="AR3539" s="96"/>
      <c r="AS3539" s="632"/>
      <c r="AT3539" s="633"/>
      <c r="AU3539" s="633"/>
      <c r="AV3539" s="633"/>
      <c r="AW3539" s="633"/>
      <c r="AX3539" s="8"/>
    </row>
    <row r="3540" spans="1:50" ht="14.1" hidden="1" customHeight="1" x14ac:dyDescent="0.35">
      <c r="A3540" s="301" t="s">
        <v>392</v>
      </c>
      <c r="B3540" s="249" t="s">
        <v>109</v>
      </c>
      <c r="C3540" s="249" t="s">
        <v>395</v>
      </c>
      <c r="D3540" s="250" t="s">
        <v>4</v>
      </c>
      <c r="E3540" s="251">
        <v>26</v>
      </c>
      <c r="F3540" s="535">
        <v>0.43333333333333335</v>
      </c>
      <c r="G3540" s="132">
        <v>0</v>
      </c>
      <c r="H3540" s="251">
        <v>0</v>
      </c>
      <c r="I3540" s="252" t="s">
        <v>858</v>
      </c>
      <c r="J3540" s="252" t="s">
        <v>802</v>
      </c>
      <c r="K3540" s="467"/>
      <c r="L3540" s="197" t="s">
        <v>1353</v>
      </c>
      <c r="M3540" s="254" t="s">
        <v>59</v>
      </c>
      <c r="N3540" s="255"/>
      <c r="O3540" s="255"/>
      <c r="P3540" s="151"/>
      <c r="Q3540" s="255"/>
      <c r="R3540" s="255"/>
      <c r="S3540" s="255"/>
      <c r="T3540" s="152">
        <v>0</v>
      </c>
      <c r="U3540" s="255"/>
      <c r="V3540" s="255">
        <v>0</v>
      </c>
      <c r="W3540" s="255">
        <v>0</v>
      </c>
      <c r="X3540" s="255">
        <v>0</v>
      </c>
      <c r="Y3540" s="255">
        <v>0</v>
      </c>
      <c r="Z3540" s="151"/>
      <c r="AA3540" s="255">
        <v>0</v>
      </c>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2"/>
      <c r="AT3540" s="633"/>
      <c r="AU3540" s="633"/>
      <c r="AV3540" s="633"/>
      <c r="AW3540" s="633"/>
      <c r="AX3540" s="8"/>
    </row>
    <row r="3541" spans="1:50" ht="14.1" hidden="1" customHeight="1" x14ac:dyDescent="0.35">
      <c r="A3541" s="438" t="s">
        <v>392</v>
      </c>
      <c r="B3541" s="438" t="s">
        <v>109</v>
      </c>
      <c r="C3541" s="438" t="s">
        <v>395</v>
      </c>
      <c r="D3541" s="438" t="s">
        <v>4</v>
      </c>
      <c r="E3541" s="146"/>
      <c r="F3541" s="523"/>
      <c r="G3541" s="147"/>
      <c r="H3541" s="146"/>
      <c r="I3541" s="144"/>
      <c r="J3541" s="144"/>
      <c r="K3541" s="458"/>
      <c r="L3541" s="145" t="s">
        <v>802</v>
      </c>
      <c r="M3541" s="148" t="s">
        <v>802</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2"/>
      <c r="AT3541" s="633"/>
      <c r="AU3541" s="633"/>
      <c r="AV3541" s="633"/>
      <c r="AW3541" s="633"/>
      <c r="AX3541" s="8"/>
    </row>
    <row r="3542" spans="1:50" ht="14.1" hidden="1" customHeight="1" x14ac:dyDescent="0.35">
      <c r="A3542" s="438" t="s">
        <v>392</v>
      </c>
      <c r="B3542" s="438" t="s">
        <v>109</v>
      </c>
      <c r="C3542" s="438" t="s">
        <v>395</v>
      </c>
      <c r="D3542" s="438" t="s">
        <v>4</v>
      </c>
      <c r="E3542" s="146"/>
      <c r="F3542" s="523"/>
      <c r="G3542" s="147"/>
      <c r="H3542" s="146"/>
      <c r="I3542" s="144"/>
      <c r="J3542" s="144"/>
      <c r="K3542" s="458"/>
      <c r="L3542" s="154" t="s">
        <v>1353</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1506</v>
      </c>
      <c r="AR3542" s="96"/>
      <c r="AS3542" s="632"/>
      <c r="AT3542" s="633"/>
      <c r="AU3542" s="633"/>
      <c r="AV3542" s="633"/>
      <c r="AW3542" s="633"/>
      <c r="AX3542" s="8"/>
    </row>
    <row r="3543" spans="1:50" ht="14.1" hidden="1" customHeight="1" x14ac:dyDescent="0.35">
      <c r="A3543" s="128" t="s">
        <v>392</v>
      </c>
      <c r="B3543" s="129" t="s">
        <v>109</v>
      </c>
      <c r="C3543" s="128" t="s">
        <v>395</v>
      </c>
      <c r="D3543" s="130" t="s">
        <v>6</v>
      </c>
      <c r="E3543" s="131">
        <v>12</v>
      </c>
      <c r="F3543" s="524">
        <v>0.2</v>
      </c>
      <c r="G3543" s="132">
        <v>0</v>
      </c>
      <c r="H3543" s="131">
        <v>0</v>
      </c>
      <c r="I3543" s="556" t="s">
        <v>238</v>
      </c>
      <c r="J3543" s="133" t="s">
        <v>1521</v>
      </c>
      <c r="K3543" s="456" t="s">
        <v>800</v>
      </c>
      <c r="L3543" s="452">
        <v>2</v>
      </c>
      <c r="M3543" s="158" t="s">
        <v>59</v>
      </c>
      <c r="N3543" s="160"/>
      <c r="O3543" s="160"/>
      <c r="P3543" s="161"/>
      <c r="Q3543" s="160"/>
      <c r="R3543" s="160"/>
      <c r="S3543" s="160"/>
      <c r="T3543" s="152">
        <v>0</v>
      </c>
      <c r="U3543" s="160">
        <v>0</v>
      </c>
      <c r="V3543" s="160">
        <v>0</v>
      </c>
      <c r="W3543" s="160">
        <v>0</v>
      </c>
      <c r="X3543" s="160"/>
      <c r="Y3543" s="160"/>
      <c r="Z3543" s="151"/>
      <c r="AA3543" s="160"/>
      <c r="AB3543" s="160"/>
      <c r="AC3543" s="160"/>
      <c r="AD3543" s="160"/>
      <c r="AE3543" s="152">
        <v>0</v>
      </c>
      <c r="AF3543" s="160">
        <v>0</v>
      </c>
      <c r="AG3543" s="160">
        <v>0</v>
      </c>
      <c r="AH3543" s="160"/>
      <c r="AI3543" s="160"/>
      <c r="AJ3543" s="151"/>
      <c r="AK3543" s="160"/>
      <c r="AL3543" s="160"/>
      <c r="AM3543" s="160"/>
      <c r="AN3543" s="160"/>
      <c r="AO3543" s="160"/>
      <c r="AP3543" s="152">
        <v>0</v>
      </c>
      <c r="AQ3543" s="185">
        <v>0</v>
      </c>
      <c r="AR3543" s="95">
        <v>1</v>
      </c>
      <c r="AS3543" s="632">
        <v>30</v>
      </c>
      <c r="AT3543" s="633">
        <v>30</v>
      </c>
      <c r="AU3543" s="633"/>
      <c r="AV3543" s="633"/>
      <c r="AW3543" s="633"/>
      <c r="AX3543" s="8"/>
    </row>
    <row r="3544" spans="1:50" ht="14.1" hidden="1" customHeight="1" x14ac:dyDescent="0.35">
      <c r="A3544" s="438" t="s">
        <v>392</v>
      </c>
      <c r="B3544" s="438" t="s">
        <v>109</v>
      </c>
      <c r="C3544" s="438" t="s">
        <v>395</v>
      </c>
      <c r="D3544" s="438" t="s">
        <v>6</v>
      </c>
      <c r="E3544" s="146"/>
      <c r="F3544" s="523"/>
      <c r="G3544" s="147"/>
      <c r="H3544" s="146"/>
      <c r="I3544" s="144"/>
      <c r="J3544" s="144"/>
      <c r="K3544" s="458"/>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1506</v>
      </c>
      <c r="AR3544" s="96"/>
      <c r="AS3544" s="632"/>
      <c r="AT3544" s="633"/>
      <c r="AU3544" s="633"/>
      <c r="AV3544" s="633"/>
      <c r="AW3544" s="633"/>
      <c r="AX3544" s="8"/>
    </row>
    <row r="3545" spans="1:50" ht="14.1" hidden="1" customHeight="1" thickBot="1" x14ac:dyDescent="0.4">
      <c r="A3545" s="439" t="s">
        <v>392</v>
      </c>
      <c r="B3545" s="439" t="s">
        <v>109</v>
      </c>
      <c r="C3545" s="439" t="s">
        <v>395</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1506</v>
      </c>
      <c r="AR3545" s="96"/>
      <c r="AS3545" s="632"/>
      <c r="AT3545" s="633"/>
      <c r="AU3545" s="633"/>
      <c r="AV3545" s="633"/>
      <c r="AW3545" s="633"/>
      <c r="AX3545" s="8"/>
    </row>
    <row r="3546" spans="1:50" ht="14.1" hidden="1" customHeight="1" thickTop="1" x14ac:dyDescent="0.35">
      <c r="A3546" s="129" t="s">
        <v>392</v>
      </c>
      <c r="B3546" s="129" t="s">
        <v>743</v>
      </c>
      <c r="C3546" s="129" t="s">
        <v>494</v>
      </c>
      <c r="D3546" s="130" t="s">
        <v>6</v>
      </c>
      <c r="E3546" s="131">
        <v>10</v>
      </c>
      <c r="F3546" s="524">
        <v>0.16666666666666666</v>
      </c>
      <c r="G3546" s="132">
        <v>0</v>
      </c>
      <c r="H3546" s="131">
        <v>0</v>
      </c>
      <c r="I3546" s="133" t="s">
        <v>238</v>
      </c>
      <c r="J3546" s="133" t="s">
        <v>1523</v>
      </c>
      <c r="K3546" s="456" t="s">
        <v>801</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v>0</v>
      </c>
      <c r="AJ3546" s="161"/>
      <c r="AK3546" s="160">
        <v>0</v>
      </c>
      <c r="AL3546" s="160">
        <v>0</v>
      </c>
      <c r="AM3546" s="160">
        <v>0</v>
      </c>
      <c r="AN3546" s="160">
        <v>0</v>
      </c>
      <c r="AO3546" s="160">
        <v>0</v>
      </c>
      <c r="AP3546" s="152">
        <v>0</v>
      </c>
      <c r="AQ3546" s="185">
        <v>0</v>
      </c>
      <c r="AR3546" s="95">
        <v>1</v>
      </c>
      <c r="AS3546" s="632">
        <v>60</v>
      </c>
      <c r="AT3546" s="633">
        <v>30</v>
      </c>
      <c r="AU3546" s="633"/>
      <c r="AV3546" s="633"/>
      <c r="AW3546" s="633"/>
      <c r="AX3546" s="8"/>
    </row>
    <row r="3547" spans="1:50" ht="14.1" hidden="1" customHeight="1" x14ac:dyDescent="0.35">
      <c r="A3547" s="438" t="s">
        <v>392</v>
      </c>
      <c r="B3547" s="438" t="s">
        <v>743</v>
      </c>
      <c r="C3547" s="438" t="s">
        <v>494</v>
      </c>
      <c r="D3547" s="438" t="s">
        <v>6</v>
      </c>
      <c r="E3547" s="146"/>
      <c r="F3547" s="523"/>
      <c r="G3547" s="147"/>
      <c r="H3547" s="146"/>
      <c r="I3547" s="144"/>
      <c r="J3547" s="144"/>
      <c r="K3547" s="458"/>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1506</v>
      </c>
      <c r="AR3547" s="96"/>
      <c r="AS3547" s="632"/>
      <c r="AT3547" s="633"/>
      <c r="AU3547" s="633"/>
      <c r="AV3547" s="633"/>
      <c r="AW3547" s="633"/>
      <c r="AX3547" s="8"/>
    </row>
    <row r="3548" spans="1:50" ht="14.1" hidden="1" customHeight="1" thickBot="1" x14ac:dyDescent="0.4">
      <c r="A3548" s="439" t="s">
        <v>392</v>
      </c>
      <c r="B3548" s="439" t="s">
        <v>743</v>
      </c>
      <c r="C3548" s="439" t="s">
        <v>494</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1506</v>
      </c>
      <c r="AR3548" s="96"/>
      <c r="AS3548" s="632"/>
      <c r="AT3548" s="633"/>
      <c r="AU3548" s="633"/>
      <c r="AV3548" s="633"/>
      <c r="AW3548" s="633"/>
      <c r="AX3548" s="8"/>
    </row>
    <row r="3549" spans="1:50" ht="14.1" hidden="1" customHeight="1" thickTop="1" x14ac:dyDescent="0.35">
      <c r="A3549" s="129" t="s">
        <v>392</v>
      </c>
      <c r="B3549" s="129" t="s">
        <v>110</v>
      </c>
      <c r="C3549" s="129" t="s">
        <v>494</v>
      </c>
      <c r="D3549" s="130" t="s">
        <v>6</v>
      </c>
      <c r="E3549" s="131">
        <v>7</v>
      </c>
      <c r="F3549" s="524">
        <v>0.11666666666666667</v>
      </c>
      <c r="G3549" s="132">
        <v>0</v>
      </c>
      <c r="H3549" s="131">
        <v>0</v>
      </c>
      <c r="I3549" s="133" t="s">
        <v>314</v>
      </c>
      <c r="J3549" s="133" t="s">
        <v>1618</v>
      </c>
      <c r="K3549" s="456" t="s">
        <v>800</v>
      </c>
      <c r="L3549" s="452">
        <v>4</v>
      </c>
      <c r="M3549" s="158" t="s">
        <v>59</v>
      </c>
      <c r="N3549" s="160"/>
      <c r="O3549" s="160"/>
      <c r="P3549" s="151"/>
      <c r="Q3549" s="160"/>
      <c r="R3549" s="160"/>
      <c r="S3549" s="160"/>
      <c r="T3549" s="152">
        <v>0</v>
      </c>
      <c r="U3549" s="160">
        <v>0</v>
      </c>
      <c r="V3549" s="160">
        <v>0</v>
      </c>
      <c r="W3549" s="160">
        <v>0</v>
      </c>
      <c r="X3549" s="160">
        <v>0</v>
      </c>
      <c r="Y3549" s="160">
        <v>0</v>
      </c>
      <c r="Z3549" s="151"/>
      <c r="AA3549" s="160"/>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2">
        <v>720</v>
      </c>
      <c r="AT3549" s="633">
        <v>720</v>
      </c>
      <c r="AU3549" s="633"/>
      <c r="AV3549" s="633"/>
      <c r="AW3549" s="633"/>
      <c r="AX3549" s="8"/>
    </row>
    <row r="3550" spans="1:50" ht="14.1" hidden="1" customHeight="1" x14ac:dyDescent="0.35">
      <c r="A3550" s="438" t="s">
        <v>392</v>
      </c>
      <c r="B3550" s="438" t="s">
        <v>110</v>
      </c>
      <c r="C3550" s="438" t="s">
        <v>494</v>
      </c>
      <c r="D3550" s="438" t="s">
        <v>6</v>
      </c>
      <c r="E3550" s="146"/>
      <c r="F3550" s="523"/>
      <c r="G3550" s="147"/>
      <c r="H3550" s="146"/>
      <c r="I3550" s="144"/>
      <c r="J3550" s="144"/>
      <c r="K3550" s="458"/>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1506</v>
      </c>
      <c r="AR3550" s="96"/>
      <c r="AS3550" s="632"/>
      <c r="AT3550" s="633"/>
      <c r="AU3550" s="633"/>
      <c r="AV3550" s="633"/>
      <c r="AW3550" s="633"/>
      <c r="AX3550" s="8"/>
    </row>
    <row r="3551" spans="1:50" ht="14.1" hidden="1" customHeight="1" thickBot="1" x14ac:dyDescent="0.4">
      <c r="A3551" s="439" t="s">
        <v>392</v>
      </c>
      <c r="B3551" s="439" t="s">
        <v>110</v>
      </c>
      <c r="C3551" s="439" t="s">
        <v>494</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1506</v>
      </c>
      <c r="AR3551" s="96"/>
      <c r="AS3551" s="632"/>
      <c r="AT3551" s="633"/>
      <c r="AU3551" s="633"/>
      <c r="AV3551" s="633"/>
      <c r="AW3551" s="633"/>
      <c r="AX3551" s="8"/>
    </row>
    <row r="3552" spans="1:50" ht="14.1" hidden="1" customHeight="1" thickTop="1" x14ac:dyDescent="0.35">
      <c r="A3552" s="129" t="s">
        <v>376</v>
      </c>
      <c r="B3552" s="129" t="s">
        <v>562</v>
      </c>
      <c r="C3552" s="129" t="s">
        <v>563</v>
      </c>
      <c r="D3552" s="130" t="s">
        <v>6</v>
      </c>
      <c r="E3552" s="131">
        <v>77</v>
      </c>
      <c r="F3552" s="524">
        <v>1.2833333333333334</v>
      </c>
      <c r="G3552" s="132">
        <v>0</v>
      </c>
      <c r="H3552" s="131">
        <v>0</v>
      </c>
      <c r="I3552" s="133" t="s">
        <v>313</v>
      </c>
      <c r="J3552" s="133" t="s">
        <v>1618</v>
      </c>
      <c r="K3552" s="456" t="s">
        <v>801</v>
      </c>
      <c r="L3552" s="157"/>
      <c r="M3552" s="158" t="s">
        <v>59</v>
      </c>
      <c r="N3552" s="160"/>
      <c r="O3552" s="160"/>
      <c r="P3552" s="151"/>
      <c r="Q3552" s="160"/>
      <c r="R3552" s="160"/>
      <c r="S3552" s="160"/>
      <c r="T3552" s="152">
        <v>0</v>
      </c>
      <c r="U3552" s="160">
        <v>0</v>
      </c>
      <c r="V3552" s="160">
        <v>0</v>
      </c>
      <c r="W3552" s="160"/>
      <c r="X3552" s="160"/>
      <c r="Y3552" s="160"/>
      <c r="Z3552" s="151"/>
      <c r="AA3552" s="160"/>
      <c r="AB3552" s="160"/>
      <c r="AC3552" s="160"/>
      <c r="AD3552" s="160"/>
      <c r="AE3552" s="152">
        <v>0</v>
      </c>
      <c r="AF3552" s="160"/>
      <c r="AG3552" s="160"/>
      <c r="AH3552" s="160"/>
      <c r="AI3552" s="160"/>
      <c r="AJ3552" s="151"/>
      <c r="AK3552" s="160"/>
      <c r="AL3552" s="160"/>
      <c r="AM3552" s="160"/>
      <c r="AN3552" s="160"/>
      <c r="AO3552" s="160"/>
      <c r="AP3552" s="152">
        <v>0</v>
      </c>
      <c r="AQ3552" s="185">
        <v>0</v>
      </c>
      <c r="AR3552" s="95">
        <v>1</v>
      </c>
      <c r="AS3552" s="632">
        <v>30</v>
      </c>
      <c r="AT3552" s="633">
        <v>15</v>
      </c>
      <c r="AU3552" s="633"/>
      <c r="AV3552" s="633"/>
      <c r="AW3552" s="633"/>
      <c r="AX3552" s="8"/>
    </row>
    <row r="3553" spans="1:50" ht="14.1" hidden="1" customHeight="1" x14ac:dyDescent="0.35">
      <c r="A3553" s="438" t="s">
        <v>376</v>
      </c>
      <c r="B3553" s="438" t="s">
        <v>562</v>
      </c>
      <c r="C3553" s="438" t="s">
        <v>563</v>
      </c>
      <c r="D3553" s="438" t="s">
        <v>6</v>
      </c>
      <c r="E3553" s="146"/>
      <c r="F3553" s="523"/>
      <c r="G3553" s="147"/>
      <c r="H3553" s="146"/>
      <c r="I3553" s="144"/>
      <c r="J3553" s="144"/>
      <c r="K3553" s="458"/>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1506</v>
      </c>
      <c r="AR3553" s="96"/>
      <c r="AS3553" s="632"/>
      <c r="AT3553" s="633"/>
      <c r="AU3553" s="633"/>
      <c r="AV3553" s="633"/>
      <c r="AW3553" s="633"/>
      <c r="AX3553" s="8"/>
    </row>
    <row r="3554" spans="1:50" ht="14.1" hidden="1" customHeight="1" thickBot="1" x14ac:dyDescent="0.4">
      <c r="A3554" s="439" t="s">
        <v>376</v>
      </c>
      <c r="B3554" s="439" t="s">
        <v>562</v>
      </c>
      <c r="C3554" s="439" t="s">
        <v>563</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1506</v>
      </c>
      <c r="AR3554" s="96"/>
      <c r="AS3554" s="632"/>
      <c r="AT3554" s="633"/>
      <c r="AU3554" s="633"/>
      <c r="AV3554" s="633"/>
      <c r="AW3554" s="633"/>
      <c r="AX3554" s="8"/>
    </row>
    <row r="3555" spans="1:50" ht="14.1" hidden="1" customHeight="1" thickTop="1" x14ac:dyDescent="0.35">
      <c r="A3555" s="129" t="s">
        <v>376</v>
      </c>
      <c r="B3555" s="129" t="s">
        <v>1199</v>
      </c>
      <c r="C3555" s="129" t="s">
        <v>1200</v>
      </c>
      <c r="D3555" s="130" t="s">
        <v>6</v>
      </c>
      <c r="E3555" s="131">
        <v>15</v>
      </c>
      <c r="F3555" s="524">
        <v>0.25</v>
      </c>
      <c r="G3555" s="132">
        <v>0</v>
      </c>
      <c r="H3555" s="131">
        <v>0</v>
      </c>
      <c r="I3555" s="133" t="s">
        <v>238</v>
      </c>
      <c r="J3555" s="133" t="s">
        <v>1619</v>
      </c>
      <c r="K3555" s="456" t="s">
        <v>800</v>
      </c>
      <c r="L3555" s="157"/>
      <c r="M3555" s="158" t="s">
        <v>59</v>
      </c>
      <c r="N3555" s="160"/>
      <c r="O3555" s="160"/>
      <c r="P3555" s="151"/>
      <c r="Q3555" s="160"/>
      <c r="R3555" s="160"/>
      <c r="S3555" s="160"/>
      <c r="T3555" s="152">
        <v>0</v>
      </c>
      <c r="U3555" s="160"/>
      <c r="V3555" s="160"/>
      <c r="W3555" s="160">
        <v>0</v>
      </c>
      <c r="X3555" s="160">
        <v>0</v>
      </c>
      <c r="Y3555" s="160">
        <v>0</v>
      </c>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2">
        <v>30</v>
      </c>
      <c r="AT3555" s="633">
        <v>20</v>
      </c>
      <c r="AU3555" s="633"/>
      <c r="AV3555" s="633"/>
      <c r="AW3555" s="633"/>
      <c r="AX3555" s="8"/>
    </row>
    <row r="3556" spans="1:50" ht="14.1" hidden="1" customHeight="1" x14ac:dyDescent="0.35">
      <c r="A3556" s="438" t="s">
        <v>376</v>
      </c>
      <c r="B3556" s="438" t="s">
        <v>1199</v>
      </c>
      <c r="C3556" s="438" t="s">
        <v>1200</v>
      </c>
      <c r="D3556" s="438" t="s">
        <v>6</v>
      </c>
      <c r="E3556" s="146"/>
      <c r="F3556" s="523"/>
      <c r="G3556" s="147"/>
      <c r="H3556" s="146"/>
      <c r="I3556" s="144"/>
      <c r="J3556" s="144"/>
      <c r="K3556" s="458"/>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1506</v>
      </c>
      <c r="AR3556" s="96"/>
      <c r="AS3556" s="632"/>
      <c r="AT3556" s="633"/>
      <c r="AU3556" s="633"/>
      <c r="AV3556" s="633"/>
      <c r="AW3556" s="633"/>
      <c r="AX3556" s="8"/>
    </row>
    <row r="3557" spans="1:50" ht="14.1" hidden="1" customHeight="1" x14ac:dyDescent="0.35">
      <c r="A3557" s="440" t="s">
        <v>376</v>
      </c>
      <c r="B3557" s="440" t="s">
        <v>1199</v>
      </c>
      <c r="C3557" s="440" t="s">
        <v>1200</v>
      </c>
      <c r="D3557" s="440" t="s">
        <v>6</v>
      </c>
      <c r="E3557" s="617"/>
      <c r="F3557" s="618"/>
      <c r="G3557" s="619"/>
      <c r="H3557" s="617"/>
      <c r="I3557" s="620"/>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69" t="s">
        <v>1506</v>
      </c>
      <c r="AR3557" s="96"/>
      <c r="AS3557" s="632"/>
      <c r="AT3557" s="633"/>
      <c r="AU3557" s="633"/>
      <c r="AV3557" s="633"/>
      <c r="AW3557" s="633"/>
      <c r="AX3557" s="8"/>
    </row>
    <row r="3558" spans="1:50" ht="14.1" hidden="1" customHeight="1" x14ac:dyDescent="0.35">
      <c r="A3558" s="129" t="s">
        <v>376</v>
      </c>
      <c r="B3558" s="129" t="s">
        <v>1459</v>
      </c>
      <c r="C3558" s="129" t="s">
        <v>1200</v>
      </c>
      <c r="D3558" s="130" t="s">
        <v>6</v>
      </c>
      <c r="E3558" s="131">
        <v>26</v>
      </c>
      <c r="F3558" s="524">
        <v>0.43333333333333335</v>
      </c>
      <c r="G3558" s="132">
        <v>0</v>
      </c>
      <c r="H3558" s="131">
        <v>0</v>
      </c>
      <c r="I3558" s="133" t="s">
        <v>327</v>
      </c>
      <c r="J3558" s="133" t="s">
        <v>1620</v>
      </c>
      <c r="K3558" s="456" t="s">
        <v>801</v>
      </c>
      <c r="L3558" s="157"/>
      <c r="M3558" s="158" t="s">
        <v>59</v>
      </c>
      <c r="N3558" s="160"/>
      <c r="O3558" s="160"/>
      <c r="P3558" s="151"/>
      <c r="Q3558" s="160"/>
      <c r="R3558" s="160"/>
      <c r="S3558" s="160"/>
      <c r="T3558" s="152">
        <v>0</v>
      </c>
      <c r="U3558" s="160"/>
      <c r="V3558" s="160"/>
      <c r="W3558" s="160"/>
      <c r="X3558" s="160"/>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2">
        <v>240</v>
      </c>
      <c r="AT3558" s="633">
        <v>240</v>
      </c>
      <c r="AU3558" s="633"/>
      <c r="AV3558" s="633"/>
      <c r="AW3558" s="633"/>
      <c r="AX3558" s="8"/>
    </row>
    <row r="3559" spans="1:50" ht="14.1" hidden="1" customHeight="1" x14ac:dyDescent="0.35">
      <c r="A3559" s="438" t="s">
        <v>376</v>
      </c>
      <c r="B3559" s="438" t="s">
        <v>1459</v>
      </c>
      <c r="C3559" s="438" t="s">
        <v>1200</v>
      </c>
      <c r="D3559" s="438" t="s">
        <v>6</v>
      </c>
      <c r="E3559" s="146"/>
      <c r="F3559" s="523"/>
      <c r="G3559" s="147"/>
      <c r="H3559" s="146"/>
      <c r="I3559" s="144"/>
      <c r="J3559" s="144"/>
      <c r="K3559" s="458"/>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1506</v>
      </c>
      <c r="AR3559" s="96"/>
      <c r="AS3559" s="632"/>
      <c r="AT3559" s="633"/>
      <c r="AU3559" s="633"/>
      <c r="AV3559" s="633"/>
      <c r="AW3559" s="633"/>
      <c r="AX3559" s="8"/>
    </row>
    <row r="3560" spans="1:50" ht="14.1" hidden="1" customHeight="1" x14ac:dyDescent="0.35">
      <c r="A3560" s="440" t="s">
        <v>376</v>
      </c>
      <c r="B3560" s="440" t="s">
        <v>1459</v>
      </c>
      <c r="C3560" s="440" t="s">
        <v>1200</v>
      </c>
      <c r="D3560" s="440" t="s">
        <v>6</v>
      </c>
      <c r="E3560" s="617"/>
      <c r="F3560" s="618"/>
      <c r="G3560" s="619"/>
      <c r="H3560" s="617"/>
      <c r="I3560" s="620"/>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69" t="s">
        <v>1506</v>
      </c>
      <c r="AR3560" s="96"/>
      <c r="AS3560" s="632"/>
      <c r="AT3560" s="633"/>
      <c r="AU3560" s="633"/>
      <c r="AV3560" s="633"/>
      <c r="AW3560" s="633"/>
      <c r="AX3560" s="8"/>
    </row>
    <row r="3561" spans="1:50" ht="14.1" hidden="1" customHeight="1" x14ac:dyDescent="0.35">
      <c r="A3561" s="129" t="s">
        <v>376</v>
      </c>
      <c r="B3561" s="129" t="s">
        <v>1331</v>
      </c>
      <c r="C3561" s="129" t="s">
        <v>1286</v>
      </c>
      <c r="D3561" s="130" t="s">
        <v>6</v>
      </c>
      <c r="E3561" s="131">
        <v>60</v>
      </c>
      <c r="F3561" s="524">
        <v>1</v>
      </c>
      <c r="G3561" s="132">
        <v>0</v>
      </c>
      <c r="H3561" s="131">
        <v>0</v>
      </c>
      <c r="I3561" s="133" t="s">
        <v>238</v>
      </c>
      <c r="J3561" s="133" t="s">
        <v>1620</v>
      </c>
      <c r="K3561" s="456" t="s">
        <v>801</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v>0</v>
      </c>
      <c r="AH3561" s="160">
        <v>0</v>
      </c>
      <c r="AI3561" s="160"/>
      <c r="AJ3561" s="151"/>
      <c r="AK3561" s="160"/>
      <c r="AL3561" s="160"/>
      <c r="AM3561" s="160"/>
      <c r="AN3561" s="160"/>
      <c r="AO3561" s="160"/>
      <c r="AP3561" s="152">
        <v>0</v>
      </c>
      <c r="AQ3561" s="185">
        <v>0</v>
      </c>
      <c r="AR3561" s="95">
        <v>1</v>
      </c>
      <c r="AS3561" s="632">
        <v>30</v>
      </c>
      <c r="AT3561" s="633">
        <v>20</v>
      </c>
      <c r="AU3561" s="633"/>
      <c r="AV3561" s="633"/>
      <c r="AW3561" s="633"/>
      <c r="AX3561" s="8"/>
    </row>
    <row r="3562" spans="1:50" ht="14.1" hidden="1" customHeight="1" x14ac:dyDescent="0.35">
      <c r="A3562" s="438" t="s">
        <v>376</v>
      </c>
      <c r="B3562" s="438" t="s">
        <v>1331</v>
      </c>
      <c r="C3562" s="438" t="s">
        <v>1286</v>
      </c>
      <c r="D3562" s="438" t="s">
        <v>6</v>
      </c>
      <c r="E3562" s="146"/>
      <c r="F3562" s="523"/>
      <c r="G3562" s="147"/>
      <c r="H3562" s="146"/>
      <c r="I3562" s="144"/>
      <c r="J3562" s="144"/>
      <c r="K3562" s="458"/>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1506</v>
      </c>
      <c r="AR3562" s="96"/>
      <c r="AS3562" s="632"/>
      <c r="AT3562" s="633"/>
      <c r="AU3562" s="633"/>
      <c r="AV3562" s="633"/>
      <c r="AW3562" s="633"/>
      <c r="AX3562" s="8"/>
    </row>
    <row r="3563" spans="1:50" ht="14.1" hidden="1" customHeight="1" x14ac:dyDescent="0.35">
      <c r="A3563" s="440" t="s">
        <v>376</v>
      </c>
      <c r="B3563" s="440" t="s">
        <v>1331</v>
      </c>
      <c r="C3563" s="440" t="s">
        <v>1286</v>
      </c>
      <c r="D3563" s="440" t="s">
        <v>6</v>
      </c>
      <c r="E3563" s="617"/>
      <c r="F3563" s="618"/>
      <c r="G3563" s="619"/>
      <c r="H3563" s="617"/>
      <c r="I3563" s="620"/>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69" t="s">
        <v>1506</v>
      </c>
      <c r="AR3563" s="96"/>
      <c r="AS3563" s="632"/>
      <c r="AT3563" s="633"/>
      <c r="AU3563" s="633"/>
      <c r="AV3563" s="633"/>
      <c r="AW3563" s="633"/>
      <c r="AX3563" s="8"/>
    </row>
    <row r="3564" spans="1:50" ht="14.1" hidden="1" customHeight="1" x14ac:dyDescent="0.35">
      <c r="A3564" s="129" t="s">
        <v>376</v>
      </c>
      <c r="B3564" s="129" t="s">
        <v>1300</v>
      </c>
      <c r="C3564" s="129" t="s">
        <v>1200</v>
      </c>
      <c r="D3564" s="130" t="s">
        <v>6</v>
      </c>
      <c r="E3564" s="131">
        <v>45</v>
      </c>
      <c r="F3564" s="524">
        <v>0.75</v>
      </c>
      <c r="G3564" s="132">
        <v>0</v>
      </c>
      <c r="H3564" s="131">
        <v>0</v>
      </c>
      <c r="I3564" s="133" t="s">
        <v>327</v>
      </c>
      <c r="J3564" s="133" t="s">
        <v>1620</v>
      </c>
      <c r="K3564" s="456" t="s">
        <v>801</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c r="AH3564" s="160"/>
      <c r="AI3564" s="160"/>
      <c r="AJ3564" s="151"/>
      <c r="AK3564" s="160"/>
      <c r="AL3564" s="160">
        <v>0</v>
      </c>
      <c r="AM3564" s="160"/>
      <c r="AN3564" s="160"/>
      <c r="AO3564" s="160"/>
      <c r="AP3564" s="152">
        <v>0</v>
      </c>
      <c r="AQ3564" s="185">
        <v>0</v>
      </c>
      <c r="AR3564" s="95">
        <v>1</v>
      </c>
      <c r="AS3564" s="632">
        <v>360</v>
      </c>
      <c r="AT3564" s="633">
        <v>360</v>
      </c>
      <c r="AU3564" s="633"/>
      <c r="AV3564" s="633"/>
      <c r="AW3564" s="633"/>
      <c r="AX3564" s="8"/>
    </row>
    <row r="3565" spans="1:50" ht="14.1" hidden="1" customHeight="1" x14ac:dyDescent="0.35">
      <c r="A3565" s="438" t="s">
        <v>376</v>
      </c>
      <c r="B3565" s="438" t="s">
        <v>1300</v>
      </c>
      <c r="C3565" s="438" t="s">
        <v>1200</v>
      </c>
      <c r="D3565" s="438" t="s">
        <v>6</v>
      </c>
      <c r="E3565" s="146"/>
      <c r="F3565" s="523"/>
      <c r="G3565" s="147"/>
      <c r="H3565" s="146"/>
      <c r="I3565" s="144"/>
      <c r="J3565" s="144"/>
      <c r="K3565" s="458"/>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1506</v>
      </c>
      <c r="AR3565" s="96"/>
      <c r="AS3565" s="632"/>
      <c r="AT3565" s="633"/>
      <c r="AU3565" s="633"/>
      <c r="AV3565" s="633"/>
      <c r="AW3565" s="633"/>
      <c r="AX3565" s="8"/>
    </row>
    <row r="3566" spans="1:50" ht="14.1" hidden="1" customHeight="1" x14ac:dyDescent="0.35">
      <c r="A3566" s="440" t="s">
        <v>376</v>
      </c>
      <c r="B3566" s="440" t="s">
        <v>1300</v>
      </c>
      <c r="C3566" s="440" t="s">
        <v>1200</v>
      </c>
      <c r="D3566" s="440" t="s">
        <v>6</v>
      </c>
      <c r="E3566" s="617"/>
      <c r="F3566" s="618"/>
      <c r="G3566" s="619"/>
      <c r="H3566" s="617"/>
      <c r="I3566" s="620"/>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69" t="s">
        <v>1506</v>
      </c>
      <c r="AR3566" s="96"/>
      <c r="AS3566" s="632"/>
      <c r="AT3566" s="633"/>
      <c r="AU3566" s="633"/>
      <c r="AV3566" s="633"/>
      <c r="AW3566" s="633"/>
      <c r="AX3566" s="8"/>
    </row>
    <row r="3567" spans="1:50" ht="14.1" hidden="1" customHeight="1" x14ac:dyDescent="0.35">
      <c r="A3567" s="129" t="s">
        <v>376</v>
      </c>
      <c r="B3567" s="129" t="s">
        <v>1301</v>
      </c>
      <c r="C3567" s="129" t="s">
        <v>1200</v>
      </c>
      <c r="D3567" s="130" t="s">
        <v>6</v>
      </c>
      <c r="E3567" s="131">
        <v>30</v>
      </c>
      <c r="F3567" s="524">
        <v>0.5</v>
      </c>
      <c r="G3567" s="132">
        <v>0</v>
      </c>
      <c r="H3567" s="131">
        <v>0</v>
      </c>
      <c r="I3567" s="133" t="s">
        <v>327</v>
      </c>
      <c r="J3567" s="133" t="s">
        <v>1620</v>
      </c>
      <c r="K3567" s="456" t="s">
        <v>800</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v>0</v>
      </c>
      <c r="AG3567" s="160">
        <v>0</v>
      </c>
      <c r="AH3567" s="160">
        <v>0</v>
      </c>
      <c r="AI3567" s="160"/>
      <c r="AJ3567" s="151"/>
      <c r="AK3567" s="160"/>
      <c r="AL3567" s="160"/>
      <c r="AM3567" s="160"/>
      <c r="AN3567" s="160"/>
      <c r="AO3567" s="160"/>
      <c r="AP3567" s="152">
        <v>0</v>
      </c>
      <c r="AQ3567" s="185">
        <v>0</v>
      </c>
      <c r="AR3567" s="95">
        <v>1</v>
      </c>
      <c r="AS3567" s="632">
        <v>30</v>
      </c>
      <c r="AT3567" s="633">
        <v>20</v>
      </c>
      <c r="AU3567" s="633"/>
      <c r="AV3567" s="633"/>
      <c r="AW3567" s="633"/>
      <c r="AX3567" s="8"/>
    </row>
    <row r="3568" spans="1:50" ht="14.1" hidden="1" customHeight="1" x14ac:dyDescent="0.35">
      <c r="A3568" s="438" t="s">
        <v>376</v>
      </c>
      <c r="B3568" s="438" t="s">
        <v>1301</v>
      </c>
      <c r="C3568" s="438" t="s">
        <v>1200</v>
      </c>
      <c r="D3568" s="438" t="s">
        <v>6</v>
      </c>
      <c r="E3568" s="146"/>
      <c r="F3568" s="523"/>
      <c r="G3568" s="147"/>
      <c r="H3568" s="146"/>
      <c r="I3568" s="144"/>
      <c r="J3568" s="144"/>
      <c r="K3568" s="458"/>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1506</v>
      </c>
      <c r="AR3568" s="96"/>
      <c r="AS3568" s="632"/>
      <c r="AT3568" s="633"/>
      <c r="AU3568" s="633"/>
      <c r="AV3568" s="633"/>
      <c r="AW3568" s="633"/>
      <c r="AX3568" s="8"/>
    </row>
    <row r="3569" spans="1:50" ht="14.1" hidden="1" customHeight="1" thickBot="1" x14ac:dyDescent="0.4">
      <c r="A3569" s="439" t="s">
        <v>376</v>
      </c>
      <c r="B3569" s="439" t="s">
        <v>1301</v>
      </c>
      <c r="C3569" s="439" t="s">
        <v>1200</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1506</v>
      </c>
      <c r="AR3569" s="96"/>
      <c r="AS3569" s="632"/>
      <c r="AT3569" s="633"/>
      <c r="AU3569" s="633"/>
      <c r="AV3569" s="633"/>
      <c r="AW3569" s="633"/>
      <c r="AX3569" s="8"/>
    </row>
    <row r="3570" spans="1:50" ht="14.1" hidden="1" customHeight="1" thickTop="1" x14ac:dyDescent="0.35">
      <c r="A3570" s="129" t="s">
        <v>376</v>
      </c>
      <c r="B3570" s="129" t="s">
        <v>1187</v>
      </c>
      <c r="C3570" s="129" t="s">
        <v>1188</v>
      </c>
      <c r="D3570" s="130" t="s">
        <v>6</v>
      </c>
      <c r="E3570" s="131">
        <v>3</v>
      </c>
      <c r="F3570" s="524">
        <v>0.05</v>
      </c>
      <c r="G3570" s="132">
        <v>0</v>
      </c>
      <c r="H3570" s="131">
        <v>0</v>
      </c>
      <c r="I3570" s="133" t="s">
        <v>565</v>
      </c>
      <c r="J3570" s="133" t="s">
        <v>1621</v>
      </c>
      <c r="K3570" s="456" t="s">
        <v>800</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v>0</v>
      </c>
      <c r="AP3570" s="152">
        <v>0</v>
      </c>
      <c r="AQ3570" s="185">
        <v>0</v>
      </c>
      <c r="AR3570" s="95">
        <v>1</v>
      </c>
      <c r="AS3570" s="632">
        <v>60</v>
      </c>
      <c r="AT3570" s="633">
        <v>15</v>
      </c>
      <c r="AU3570" s="633"/>
      <c r="AV3570" s="633"/>
      <c r="AW3570" s="633"/>
      <c r="AX3570" s="8"/>
    </row>
    <row r="3571" spans="1:50" ht="14.1" hidden="1" customHeight="1" x14ac:dyDescent="0.35">
      <c r="A3571" s="438" t="s">
        <v>376</v>
      </c>
      <c r="B3571" s="438" t="s">
        <v>1187</v>
      </c>
      <c r="C3571" s="438" t="s">
        <v>1188</v>
      </c>
      <c r="D3571" s="438" t="s">
        <v>6</v>
      </c>
      <c r="E3571" s="146"/>
      <c r="F3571" s="523"/>
      <c r="G3571" s="147"/>
      <c r="H3571" s="146"/>
      <c r="I3571" s="144"/>
      <c r="J3571" s="144"/>
      <c r="K3571" s="458"/>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1506</v>
      </c>
      <c r="AR3571" s="96"/>
      <c r="AS3571" s="632"/>
      <c r="AT3571" s="633"/>
      <c r="AU3571" s="633"/>
      <c r="AV3571" s="633"/>
      <c r="AW3571" s="633"/>
      <c r="AX3571" s="8"/>
    </row>
    <row r="3572" spans="1:50" ht="14.1" hidden="1" customHeight="1" thickBot="1" x14ac:dyDescent="0.4">
      <c r="A3572" s="439" t="s">
        <v>376</v>
      </c>
      <c r="B3572" s="439" t="s">
        <v>1187</v>
      </c>
      <c r="C3572" s="439" t="s">
        <v>1188</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1506</v>
      </c>
      <c r="AR3572" s="96"/>
      <c r="AS3572" s="632"/>
      <c r="AT3572" s="633"/>
      <c r="AU3572" s="633"/>
      <c r="AV3572" s="633"/>
      <c r="AW3572" s="633"/>
      <c r="AX3572" s="8"/>
    </row>
    <row r="3573" spans="1:50" ht="14.1" hidden="1" customHeight="1" thickTop="1" x14ac:dyDescent="0.35">
      <c r="A3573" s="129" t="s">
        <v>376</v>
      </c>
      <c r="B3573" s="129" t="s">
        <v>1177</v>
      </c>
      <c r="C3573" s="129" t="s">
        <v>1178</v>
      </c>
      <c r="D3573" s="130" t="s">
        <v>6</v>
      </c>
      <c r="E3573" s="131">
        <v>3</v>
      </c>
      <c r="F3573" s="524">
        <v>0.05</v>
      </c>
      <c r="G3573" s="132">
        <v>0</v>
      </c>
      <c r="H3573" s="131">
        <v>0</v>
      </c>
      <c r="I3573" s="133" t="s">
        <v>1158</v>
      </c>
      <c r="J3573" s="133" t="s">
        <v>1621</v>
      </c>
      <c r="K3573" s="456" t="s">
        <v>800</v>
      </c>
      <c r="L3573" s="157"/>
      <c r="M3573" s="158" t="s">
        <v>59</v>
      </c>
      <c r="N3573" s="160"/>
      <c r="O3573" s="160"/>
      <c r="P3573" s="151"/>
      <c r="Q3573" s="160"/>
      <c r="R3573" s="160"/>
      <c r="S3573" s="160"/>
      <c r="T3573" s="152">
        <v>0</v>
      </c>
      <c r="U3573" s="160"/>
      <c r="V3573" s="160">
        <v>0</v>
      </c>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2">
        <v>60</v>
      </c>
      <c r="AT3573" s="633">
        <v>15</v>
      </c>
      <c r="AU3573" s="633"/>
      <c r="AV3573" s="633"/>
      <c r="AW3573" s="633"/>
      <c r="AX3573" s="8"/>
    </row>
    <row r="3574" spans="1:50" ht="14.1" hidden="1" customHeight="1" x14ac:dyDescent="0.35">
      <c r="A3574" s="438" t="s">
        <v>376</v>
      </c>
      <c r="B3574" s="438" t="s">
        <v>1177</v>
      </c>
      <c r="C3574" s="438" t="s">
        <v>1178</v>
      </c>
      <c r="D3574" s="438" t="s">
        <v>6</v>
      </c>
      <c r="E3574" s="146"/>
      <c r="F3574" s="523"/>
      <c r="G3574" s="147"/>
      <c r="H3574" s="146"/>
      <c r="I3574" s="144"/>
      <c r="J3574" s="144"/>
      <c r="K3574" s="458"/>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1506</v>
      </c>
      <c r="AR3574" s="96"/>
      <c r="AS3574" s="632"/>
      <c r="AT3574" s="633"/>
      <c r="AU3574" s="633"/>
      <c r="AV3574" s="633"/>
      <c r="AW3574" s="633"/>
      <c r="AX3574" s="8"/>
    </row>
    <row r="3575" spans="1:50" ht="14.1" hidden="1" customHeight="1" thickBot="1" x14ac:dyDescent="0.4">
      <c r="A3575" s="439" t="s">
        <v>376</v>
      </c>
      <c r="B3575" s="439" t="s">
        <v>1177</v>
      </c>
      <c r="C3575" s="439" t="s">
        <v>1178</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1506</v>
      </c>
      <c r="AR3575" s="96"/>
      <c r="AS3575" s="632"/>
      <c r="AT3575" s="633"/>
      <c r="AU3575" s="633"/>
      <c r="AV3575" s="633"/>
      <c r="AW3575" s="633"/>
      <c r="AX3575" s="8"/>
    </row>
    <row r="3576" spans="1:50" ht="14.1" hidden="1" customHeight="1" thickTop="1" x14ac:dyDescent="0.35">
      <c r="A3576" s="229" t="e">
        <v>#N/A</v>
      </c>
      <c r="B3576" s="229"/>
      <c r="C3576" s="229" t="e">
        <v>#N/A</v>
      </c>
      <c r="D3576" s="229" t="s">
        <v>22</v>
      </c>
      <c r="E3576" s="230" t="s">
        <v>459</v>
      </c>
      <c r="F3576" s="530" t="e">
        <v>#VALUE!</v>
      </c>
      <c r="G3576" s="225">
        <v>0</v>
      </c>
      <c r="H3576" s="231">
        <v>0</v>
      </c>
      <c r="I3576" s="229" t="s">
        <v>588</v>
      </c>
      <c r="J3576" s="211" t="s">
        <v>459</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2"/>
      <c r="AT3576" s="633"/>
      <c r="AU3576" s="633" t="e">
        <v>#N/A</v>
      </c>
      <c r="AV3576" s="633" t="e">
        <v>#N/A</v>
      </c>
      <c r="AW3576" s="633"/>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2"/>
      <c r="AT3577" s="633"/>
      <c r="AU3577" s="633"/>
      <c r="AV3577" s="633"/>
      <c r="AW3577" s="633"/>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1506</v>
      </c>
      <c r="AR3578" s="96"/>
      <c r="AS3578" s="632"/>
      <c r="AT3578" s="633"/>
      <c r="AU3578" s="633"/>
      <c r="AV3578" s="633"/>
      <c r="AW3578" s="633"/>
      <c r="AX3578" s="8"/>
    </row>
    <row r="3579" spans="1:50" ht="14.1" hidden="1" customHeight="1" x14ac:dyDescent="0.35">
      <c r="A3579" s="129" t="e">
        <v>#N/A</v>
      </c>
      <c r="B3579" s="129"/>
      <c r="C3579" s="129" t="e">
        <v>#N/A</v>
      </c>
      <c r="D3579" s="130" t="s">
        <v>6</v>
      </c>
      <c r="E3579" s="131" t="s">
        <v>459</v>
      </c>
      <c r="F3579" s="524" t="e">
        <v>#VALUE!</v>
      </c>
      <c r="G3579" s="132">
        <v>0</v>
      </c>
      <c r="H3579" s="131">
        <v>0</v>
      </c>
      <c r="I3579" s="133" t="s">
        <v>318</v>
      </c>
      <c r="J3579" s="133" t="s">
        <v>459</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2" t="e">
        <v>#N/A</v>
      </c>
      <c r="AT3579" s="633" t="e">
        <v>#N/A</v>
      </c>
      <c r="AU3579" s="633"/>
      <c r="AV3579" s="633"/>
      <c r="AW3579" s="633"/>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1506</v>
      </c>
      <c r="AR3580" s="96"/>
      <c r="AS3580" s="632"/>
      <c r="AT3580" s="633"/>
      <c r="AU3580" s="633"/>
      <c r="AV3580" s="633"/>
      <c r="AW3580" s="633"/>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1506</v>
      </c>
      <c r="AR3581" s="96"/>
      <c r="AS3581" s="632"/>
      <c r="AT3581" s="633"/>
      <c r="AU3581" s="633"/>
      <c r="AV3581" s="633"/>
      <c r="AW3581" s="633"/>
      <c r="AX3581" s="8"/>
    </row>
    <row r="3582" spans="1:50" ht="14.1" hidden="1" customHeight="1" thickTop="1" x14ac:dyDescent="0.35">
      <c r="A3582" s="229" t="s">
        <v>376</v>
      </c>
      <c r="B3582" s="229" t="s">
        <v>763</v>
      </c>
      <c r="C3582" s="229" t="s">
        <v>764</v>
      </c>
      <c r="D3582" s="229" t="s">
        <v>22</v>
      </c>
      <c r="E3582" s="230">
        <v>160</v>
      </c>
      <c r="F3582" s="530">
        <v>2.6666666666666665</v>
      </c>
      <c r="G3582" s="225">
        <v>0</v>
      </c>
      <c r="H3582" s="231">
        <v>0</v>
      </c>
      <c r="I3582" s="453" t="s">
        <v>164</v>
      </c>
      <c r="J3582" s="211" t="s">
        <v>459</v>
      </c>
      <c r="K3582" s="464"/>
      <c r="L3582" s="232"/>
      <c r="M3582" s="233" t="s">
        <v>59</v>
      </c>
      <c r="N3582" s="234"/>
      <c r="O3582" s="234"/>
      <c r="P3582" s="161"/>
      <c r="Q3582" s="234"/>
      <c r="R3582" s="234"/>
      <c r="S3582" s="234"/>
      <c r="T3582" s="143">
        <v>0</v>
      </c>
      <c r="U3582" s="234"/>
      <c r="V3582" s="234"/>
      <c r="W3582" s="234"/>
      <c r="X3582" s="655"/>
      <c r="Y3582" s="234"/>
      <c r="Z3582" s="161"/>
      <c r="AA3582" s="234"/>
      <c r="AB3582" s="234"/>
      <c r="AC3582" s="234"/>
      <c r="AD3582" s="234"/>
      <c r="AE3582" s="143">
        <v>0</v>
      </c>
      <c r="AF3582" s="234">
        <v>0</v>
      </c>
      <c r="AG3582" s="234"/>
      <c r="AH3582" s="234"/>
      <c r="AI3582" s="234"/>
      <c r="AJ3582" s="161"/>
      <c r="AK3582" s="234"/>
      <c r="AL3582" s="234"/>
      <c r="AM3582" s="234"/>
      <c r="AN3582" s="234"/>
      <c r="AO3582" s="234"/>
      <c r="AP3582" s="143">
        <v>0</v>
      </c>
      <c r="AQ3582" s="185">
        <v>0</v>
      </c>
      <c r="AR3582" s="95">
        <v>1</v>
      </c>
      <c r="AS3582" s="632"/>
      <c r="AT3582" s="633"/>
      <c r="AU3582" s="633">
        <v>2</v>
      </c>
      <c r="AV3582" s="633" t="s">
        <v>803</v>
      </c>
      <c r="AW3582" s="633"/>
      <c r="AX3582" s="8"/>
    </row>
    <row r="3583" spans="1:50" ht="14.1" hidden="1" customHeight="1" x14ac:dyDescent="0.35">
      <c r="A3583" s="438" t="s">
        <v>376</v>
      </c>
      <c r="B3583" s="438" t="s">
        <v>763</v>
      </c>
      <c r="C3583" s="438" t="s">
        <v>764</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2"/>
      <c r="AT3583" s="633"/>
      <c r="AU3583" s="633"/>
      <c r="AV3583" s="633"/>
      <c r="AW3583" s="633"/>
      <c r="AX3583" s="8"/>
    </row>
    <row r="3584" spans="1:50" ht="14.1" hidden="1" customHeight="1" x14ac:dyDescent="0.35">
      <c r="A3584" s="438" t="s">
        <v>376</v>
      </c>
      <c r="B3584" s="438" t="s">
        <v>763</v>
      </c>
      <c r="C3584" s="438" t="s">
        <v>764</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50" t="s">
        <v>1506</v>
      </c>
      <c r="AR3584" s="96"/>
      <c r="AS3584" s="632"/>
      <c r="AT3584" s="633"/>
      <c r="AU3584" s="633"/>
      <c r="AV3584" s="633"/>
      <c r="AW3584" s="633"/>
      <c r="AX3584" s="8"/>
    </row>
    <row r="3585" spans="1:50" ht="14.1" hidden="1" customHeight="1" x14ac:dyDescent="0.35">
      <c r="A3585" s="129" t="s">
        <v>376</v>
      </c>
      <c r="B3585" s="129" t="s">
        <v>763</v>
      </c>
      <c r="C3585" s="129" t="s">
        <v>764</v>
      </c>
      <c r="D3585" s="130" t="s">
        <v>6</v>
      </c>
      <c r="E3585" s="131">
        <v>11</v>
      </c>
      <c r="F3585" s="524">
        <v>0.18333333333333332</v>
      </c>
      <c r="G3585" s="132">
        <v>0</v>
      </c>
      <c r="H3585" s="131">
        <v>0</v>
      </c>
      <c r="I3585" s="133" t="s">
        <v>318</v>
      </c>
      <c r="J3585" s="133" t="s">
        <v>1619</v>
      </c>
      <c r="K3585" s="456" t="s">
        <v>800</v>
      </c>
      <c r="L3585" s="157"/>
      <c r="M3585" s="158" t="s">
        <v>59</v>
      </c>
      <c r="N3585" s="160"/>
      <c r="O3585" s="160"/>
      <c r="P3585" s="151"/>
      <c r="Q3585" s="160"/>
      <c r="R3585" s="160"/>
      <c r="S3585" s="160"/>
      <c r="T3585" s="152">
        <v>0</v>
      </c>
      <c r="U3585" s="160"/>
      <c r="V3585" s="160"/>
      <c r="W3585" s="160"/>
      <c r="X3585" s="160"/>
      <c r="Y3585" s="160">
        <v>0</v>
      </c>
      <c r="Z3585" s="161"/>
      <c r="AA3585" s="160">
        <v>0</v>
      </c>
      <c r="AB3585" s="160">
        <v>0</v>
      </c>
      <c r="AC3585" s="160">
        <v>0</v>
      </c>
      <c r="AD3585" s="160">
        <v>0</v>
      </c>
      <c r="AE3585" s="152">
        <v>0</v>
      </c>
      <c r="AF3585" s="160">
        <v>0</v>
      </c>
      <c r="AG3585" s="160"/>
      <c r="AH3585" s="160"/>
      <c r="AI3585" s="160"/>
      <c r="AJ3585" s="151"/>
      <c r="AK3585" s="160"/>
      <c r="AL3585" s="160"/>
      <c r="AM3585" s="160"/>
      <c r="AN3585" s="160"/>
      <c r="AO3585" s="160"/>
      <c r="AP3585" s="152">
        <v>0</v>
      </c>
      <c r="AQ3585" s="185">
        <v>0</v>
      </c>
      <c r="AR3585" s="95">
        <v>1</v>
      </c>
      <c r="AS3585" s="632">
        <v>60</v>
      </c>
      <c r="AT3585" s="633">
        <v>30</v>
      </c>
      <c r="AU3585" s="633"/>
      <c r="AV3585" s="633"/>
      <c r="AW3585" s="633"/>
      <c r="AX3585" s="8"/>
    </row>
    <row r="3586" spans="1:50" ht="14.1" hidden="1" customHeight="1" x14ac:dyDescent="0.35">
      <c r="A3586" s="438" t="s">
        <v>376</v>
      </c>
      <c r="B3586" s="438" t="s">
        <v>763</v>
      </c>
      <c r="C3586" s="438" t="s">
        <v>764</v>
      </c>
      <c r="D3586" s="438" t="s">
        <v>6</v>
      </c>
      <c r="E3586" s="146"/>
      <c r="F3586" s="523"/>
      <c r="G3586" s="147"/>
      <c r="H3586" s="146"/>
      <c r="I3586" s="144"/>
      <c r="J3586" s="144"/>
      <c r="K3586" s="458"/>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50" t="s">
        <v>1506</v>
      </c>
      <c r="AR3586" s="96"/>
      <c r="AS3586" s="632"/>
      <c r="AT3586" s="633"/>
      <c r="AU3586" s="633"/>
      <c r="AV3586" s="633"/>
      <c r="AW3586" s="633"/>
      <c r="AX3586" s="8"/>
    </row>
    <row r="3587" spans="1:50" ht="14.1" hidden="1" customHeight="1" thickBot="1" x14ac:dyDescent="0.4">
      <c r="A3587" s="439" t="s">
        <v>376</v>
      </c>
      <c r="B3587" s="439" t="s">
        <v>763</v>
      </c>
      <c r="C3587" s="439" t="s">
        <v>764</v>
      </c>
      <c r="D3587" s="439" t="s">
        <v>6</v>
      </c>
      <c r="E3587" s="167"/>
      <c r="F3587" s="525"/>
      <c r="G3587" s="168"/>
      <c r="H3587" s="167"/>
      <c r="I3587" s="165"/>
      <c r="J3587" s="165"/>
      <c r="K3587" s="459"/>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50" t="s">
        <v>1506</v>
      </c>
      <c r="AR3587" s="96"/>
      <c r="AS3587" s="632"/>
      <c r="AT3587" s="633"/>
      <c r="AU3587" s="633"/>
      <c r="AV3587" s="633"/>
      <c r="AW3587" s="633"/>
      <c r="AX3587" s="8"/>
    </row>
    <row r="3588" spans="1:50" ht="14.1" hidden="1" customHeight="1" thickTop="1" x14ac:dyDescent="0.35">
      <c r="A3588" s="229" t="e">
        <v>#N/A</v>
      </c>
      <c r="B3588" s="229"/>
      <c r="C3588" s="229" t="e">
        <v>#N/A</v>
      </c>
      <c r="D3588" s="229" t="s">
        <v>22</v>
      </c>
      <c r="E3588" s="230" t="s">
        <v>459</v>
      </c>
      <c r="F3588" s="530" t="e">
        <v>#VALUE!</v>
      </c>
      <c r="G3588" s="225">
        <v>0</v>
      </c>
      <c r="H3588" s="231">
        <v>0</v>
      </c>
      <c r="I3588" s="229" t="s">
        <v>588</v>
      </c>
      <c r="J3588" s="211" t="s">
        <v>459</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2"/>
      <c r="AT3588" s="633"/>
      <c r="AU3588" s="633" t="e">
        <v>#N/A</v>
      </c>
      <c r="AV3588" s="633" t="e">
        <v>#N/A</v>
      </c>
      <c r="AW3588" s="633"/>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2"/>
      <c r="AT3589" s="633"/>
      <c r="AU3589" s="633"/>
      <c r="AV3589" s="633"/>
      <c r="AW3589" s="633"/>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1506</v>
      </c>
      <c r="AR3590" s="96"/>
      <c r="AS3590" s="632"/>
      <c r="AT3590" s="633"/>
      <c r="AU3590" s="633"/>
      <c r="AV3590" s="633"/>
      <c r="AW3590" s="633"/>
      <c r="AX3590" s="8"/>
    </row>
    <row r="3591" spans="1:50" ht="14.1" hidden="1" customHeight="1" x14ac:dyDescent="0.35">
      <c r="A3591" s="129" t="e">
        <v>#N/A</v>
      </c>
      <c r="B3591" s="129"/>
      <c r="C3591" s="129" t="e">
        <v>#N/A</v>
      </c>
      <c r="D3591" s="130" t="s">
        <v>6</v>
      </c>
      <c r="E3591" s="131" t="s">
        <v>459</v>
      </c>
      <c r="F3591" s="524" t="e">
        <v>#VALUE!</v>
      </c>
      <c r="G3591" s="132">
        <v>0</v>
      </c>
      <c r="H3591" s="131">
        <v>0</v>
      </c>
      <c r="I3591" s="133" t="s">
        <v>753</v>
      </c>
      <c r="J3591" s="133" t="s">
        <v>459</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2" t="e">
        <v>#N/A</v>
      </c>
      <c r="AT3591" s="633" t="e">
        <v>#N/A</v>
      </c>
      <c r="AU3591" s="633"/>
      <c r="AV3591" s="633"/>
      <c r="AW3591" s="633"/>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1506</v>
      </c>
      <c r="AR3592" s="96"/>
      <c r="AS3592" s="632"/>
      <c r="AT3592" s="633"/>
      <c r="AU3592" s="633"/>
      <c r="AV3592" s="633"/>
      <c r="AW3592" s="633"/>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1506</v>
      </c>
      <c r="AR3593" s="96"/>
      <c r="AS3593" s="632"/>
      <c r="AT3593" s="633"/>
      <c r="AU3593" s="633"/>
      <c r="AV3593" s="633"/>
      <c r="AW3593" s="633"/>
      <c r="AX3593" s="8"/>
    </row>
    <row r="3594" spans="1:50" ht="14.1" hidden="1" customHeight="1" x14ac:dyDescent="0.35">
      <c r="A3594" s="222" t="e">
        <v>#N/A</v>
      </c>
      <c r="B3594" s="222"/>
      <c r="C3594" s="222" t="e">
        <v>#N/A</v>
      </c>
      <c r="D3594" s="223" t="s">
        <v>6</v>
      </c>
      <c r="E3594" s="224" t="s">
        <v>459</v>
      </c>
      <c r="F3594" s="533" t="e">
        <v>#VALUE!</v>
      </c>
      <c r="G3594" s="132">
        <v>0</v>
      </c>
      <c r="H3594" s="224">
        <v>0</v>
      </c>
      <c r="I3594" s="480"/>
      <c r="J3594" s="226"/>
      <c r="K3594" s="465"/>
      <c r="L3594" s="227"/>
      <c r="M3594" s="226" t="s">
        <v>59</v>
      </c>
      <c r="N3594" s="228"/>
      <c r="O3594" s="228"/>
      <c r="P3594" s="161"/>
      <c r="Q3594" s="228"/>
      <c r="R3594" s="228"/>
      <c r="S3594" s="228"/>
      <c r="T3594" s="152">
        <v>0</v>
      </c>
      <c r="U3594" s="159" t="s">
        <v>174</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2" t="e">
        <v>#N/A</v>
      </c>
      <c r="AT3594" s="633" t="e">
        <v>#N/A</v>
      </c>
      <c r="AU3594" s="633"/>
      <c r="AV3594" s="633"/>
      <c r="AW3594" s="633"/>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1506</v>
      </c>
      <c r="AR3595" s="96"/>
      <c r="AS3595" s="632"/>
      <c r="AT3595" s="633"/>
      <c r="AU3595" s="633"/>
      <c r="AV3595" s="633"/>
      <c r="AW3595" s="633"/>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1506</v>
      </c>
      <c r="AR3596" s="96"/>
      <c r="AS3596" s="632"/>
      <c r="AT3596" s="633"/>
      <c r="AU3596" s="633"/>
      <c r="AV3596" s="633"/>
      <c r="AW3596" s="633"/>
      <c r="AX3596" s="8"/>
    </row>
    <row r="3597" spans="1:50" ht="14.1" hidden="1" customHeight="1" thickTop="1" x14ac:dyDescent="0.35">
      <c r="A3597" s="229" t="e">
        <v>#N/A</v>
      </c>
      <c r="B3597" s="229"/>
      <c r="C3597" s="229" t="e">
        <v>#N/A</v>
      </c>
      <c r="D3597" s="229" t="s">
        <v>22</v>
      </c>
      <c r="E3597" s="230" t="s">
        <v>459</v>
      </c>
      <c r="F3597" s="530" t="e">
        <v>#VALUE!</v>
      </c>
      <c r="G3597" s="225">
        <v>0</v>
      </c>
      <c r="H3597" s="231">
        <v>0</v>
      </c>
      <c r="I3597" s="229" t="s">
        <v>588</v>
      </c>
      <c r="J3597" s="211" t="s">
        <v>459</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2"/>
      <c r="AT3597" s="633"/>
      <c r="AU3597" s="633" t="e">
        <v>#N/A</v>
      </c>
      <c r="AV3597" s="633" t="e">
        <v>#N/A</v>
      </c>
      <c r="AW3597" s="633"/>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2"/>
      <c r="AT3598" s="633"/>
      <c r="AU3598" s="633"/>
      <c r="AV3598" s="633"/>
      <c r="AW3598" s="633"/>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1506</v>
      </c>
      <c r="AR3599" s="96"/>
      <c r="AS3599" s="632"/>
      <c r="AT3599" s="633"/>
      <c r="AU3599" s="633"/>
      <c r="AV3599" s="633"/>
      <c r="AW3599" s="633"/>
      <c r="AX3599" s="8"/>
    </row>
    <row r="3600" spans="1:50" ht="14.1" hidden="1" customHeight="1" x14ac:dyDescent="0.35">
      <c r="A3600" s="129" t="e">
        <v>#N/A</v>
      </c>
      <c r="B3600" s="129"/>
      <c r="C3600" s="129" t="e">
        <v>#N/A</v>
      </c>
      <c r="D3600" s="130" t="s">
        <v>6</v>
      </c>
      <c r="E3600" s="131" t="s">
        <v>459</v>
      </c>
      <c r="F3600" s="524" t="e">
        <v>#VALUE!</v>
      </c>
      <c r="G3600" s="132">
        <v>0</v>
      </c>
      <c r="H3600" s="131">
        <v>0</v>
      </c>
      <c r="I3600" s="133" t="s">
        <v>318</v>
      </c>
      <c r="J3600" s="133" t="s">
        <v>459</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2" t="e">
        <v>#N/A</v>
      </c>
      <c r="AT3600" s="633" t="e">
        <v>#N/A</v>
      </c>
      <c r="AU3600" s="633"/>
      <c r="AV3600" s="633"/>
      <c r="AW3600" s="633"/>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1506</v>
      </c>
      <c r="AR3601" s="96"/>
      <c r="AS3601" s="632"/>
      <c r="AT3601" s="633"/>
      <c r="AU3601" s="633"/>
      <c r="AV3601" s="633"/>
      <c r="AW3601" s="633"/>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1506</v>
      </c>
      <c r="AR3602" s="96"/>
      <c r="AS3602" s="632"/>
      <c r="AT3602" s="633"/>
      <c r="AU3602" s="633"/>
      <c r="AV3602" s="633"/>
      <c r="AW3602" s="633"/>
      <c r="AX3602" s="8"/>
    </row>
    <row r="3603" spans="1:52" ht="14.1" hidden="1" customHeight="1" thickTop="1" x14ac:dyDescent="0.35">
      <c r="A3603" s="217" t="s">
        <v>376</v>
      </c>
      <c r="B3603" s="217" t="s">
        <v>1169</v>
      </c>
      <c r="C3603" s="217" t="s">
        <v>1170</v>
      </c>
      <c r="D3603" s="218" t="s">
        <v>6</v>
      </c>
      <c r="E3603" s="219">
        <v>2</v>
      </c>
      <c r="F3603" s="529">
        <v>3.3333333333333333E-2</v>
      </c>
      <c r="G3603" s="132">
        <v>0</v>
      </c>
      <c r="H3603" s="219">
        <v>0</v>
      </c>
      <c r="I3603" s="306" t="s">
        <v>1158</v>
      </c>
      <c r="J3603" s="133" t="s">
        <v>1621</v>
      </c>
      <c r="K3603" s="463" t="s">
        <v>800</v>
      </c>
      <c r="L3603" s="220"/>
      <c r="M3603" s="221" t="s">
        <v>59</v>
      </c>
      <c r="N3603" s="160"/>
      <c r="O3603" s="160"/>
      <c r="P3603" s="161"/>
      <c r="Q3603" s="160"/>
      <c r="R3603" s="160"/>
      <c r="S3603" s="160"/>
      <c r="T3603" s="152">
        <v>0</v>
      </c>
      <c r="U3603" s="160"/>
      <c r="V3603" s="160">
        <v>0</v>
      </c>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1</v>
      </c>
      <c r="AS3603" s="632">
        <v>60</v>
      </c>
      <c r="AT3603" s="633">
        <v>15</v>
      </c>
      <c r="AU3603" s="633"/>
      <c r="AV3603" s="633"/>
      <c r="AW3603" s="633"/>
      <c r="AX3603" s="8"/>
    </row>
    <row r="3604" spans="1:52" ht="14.1" hidden="1" customHeight="1" x14ac:dyDescent="0.35">
      <c r="A3604" s="438" t="s">
        <v>376</v>
      </c>
      <c r="B3604" s="438" t="s">
        <v>1169</v>
      </c>
      <c r="C3604" s="438" t="s">
        <v>1170</v>
      </c>
      <c r="D3604" s="438" t="s">
        <v>6</v>
      </c>
      <c r="E3604" s="146"/>
      <c r="F3604" s="523"/>
      <c r="G3604" s="147"/>
      <c r="H3604" s="146"/>
      <c r="I3604" s="144"/>
      <c r="J3604" s="144"/>
      <c r="K3604" s="458"/>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1506</v>
      </c>
      <c r="AR3604" s="96"/>
      <c r="AS3604" s="632"/>
      <c r="AT3604" s="633"/>
      <c r="AU3604" s="633"/>
      <c r="AV3604" s="633"/>
      <c r="AW3604" s="633"/>
      <c r="AX3604" s="8"/>
      <c r="AZ3604" s="109"/>
    </row>
    <row r="3605" spans="1:52" ht="14.1" hidden="1" customHeight="1" thickBot="1" x14ac:dyDescent="0.4">
      <c r="A3605" s="439" t="s">
        <v>376</v>
      </c>
      <c r="B3605" s="439" t="s">
        <v>1169</v>
      </c>
      <c r="C3605" s="439" t="s">
        <v>1170</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50" t="s">
        <v>1506</v>
      </c>
      <c r="AR3605" s="96"/>
      <c r="AS3605" s="632"/>
      <c r="AT3605" s="633"/>
      <c r="AU3605" s="633"/>
      <c r="AV3605" s="633"/>
      <c r="AW3605" s="633"/>
      <c r="AX3605" s="8"/>
      <c r="AZ3605" s="109"/>
    </row>
    <row r="3606" spans="1:52" ht="14.1" hidden="1" customHeight="1" thickTop="1" x14ac:dyDescent="0.35">
      <c r="A3606" s="217" t="s">
        <v>376</v>
      </c>
      <c r="B3606" s="217" t="s">
        <v>1171</v>
      </c>
      <c r="C3606" s="217" t="s">
        <v>1172</v>
      </c>
      <c r="D3606" s="218" t="s">
        <v>6</v>
      </c>
      <c r="E3606" s="219">
        <v>2</v>
      </c>
      <c r="F3606" s="529">
        <v>3.3333333333333333E-2</v>
      </c>
      <c r="G3606" s="132">
        <v>0</v>
      </c>
      <c r="H3606" s="219">
        <v>0</v>
      </c>
      <c r="I3606" s="306" t="s">
        <v>1158</v>
      </c>
      <c r="J3606" s="133" t="s">
        <v>1621</v>
      </c>
      <c r="K3606" s="463" t="s">
        <v>800</v>
      </c>
      <c r="L3606" s="220"/>
      <c r="M3606" s="221" t="s">
        <v>59</v>
      </c>
      <c r="N3606" s="160"/>
      <c r="O3606" s="160"/>
      <c r="P3606" s="161"/>
      <c r="Q3606" s="160"/>
      <c r="R3606" s="160"/>
      <c r="S3606" s="160"/>
      <c r="T3606" s="152">
        <v>0</v>
      </c>
      <c r="U3606" s="160"/>
      <c r="V3606" s="160"/>
      <c r="W3606" s="160"/>
      <c r="X3606" s="160">
        <v>0</v>
      </c>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2">
        <v>60</v>
      </c>
      <c r="AT3606" s="633">
        <v>15</v>
      </c>
      <c r="AU3606" s="633"/>
      <c r="AV3606" s="633"/>
      <c r="AW3606" s="633"/>
      <c r="AX3606" s="8"/>
    </row>
    <row r="3607" spans="1:52" ht="14.1" hidden="1" customHeight="1" x14ac:dyDescent="0.35">
      <c r="A3607" s="438" t="s">
        <v>376</v>
      </c>
      <c r="B3607" s="438" t="s">
        <v>1171</v>
      </c>
      <c r="C3607" s="438" t="s">
        <v>1172</v>
      </c>
      <c r="D3607" s="438" t="s">
        <v>6</v>
      </c>
      <c r="E3607" s="146"/>
      <c r="F3607" s="523"/>
      <c r="G3607" s="147"/>
      <c r="H3607" s="146"/>
      <c r="I3607" s="144"/>
      <c r="J3607" s="144"/>
      <c r="K3607" s="458"/>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1506</v>
      </c>
      <c r="AR3607" s="96"/>
      <c r="AS3607" s="632"/>
      <c r="AT3607" s="633"/>
      <c r="AU3607" s="633"/>
      <c r="AV3607" s="633"/>
      <c r="AW3607" s="633"/>
      <c r="AX3607" s="8"/>
      <c r="AZ3607" s="109"/>
    </row>
    <row r="3608" spans="1:52" ht="14.1" hidden="1" customHeight="1" thickBot="1" x14ac:dyDescent="0.4">
      <c r="A3608" s="439" t="s">
        <v>376</v>
      </c>
      <c r="B3608" s="439" t="s">
        <v>1171</v>
      </c>
      <c r="C3608" s="439" t="s">
        <v>1172</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50" t="s">
        <v>1506</v>
      </c>
      <c r="AR3608" s="96"/>
      <c r="AS3608" s="632"/>
      <c r="AT3608" s="633"/>
      <c r="AU3608" s="633"/>
      <c r="AV3608" s="633"/>
      <c r="AW3608" s="633"/>
      <c r="AX3608" s="8"/>
      <c r="AZ3608" s="109"/>
    </row>
    <row r="3609" spans="1:52" ht="14.1" hidden="1" customHeight="1" thickTop="1" x14ac:dyDescent="0.35">
      <c r="A3609" s="217" t="s">
        <v>376</v>
      </c>
      <c r="B3609" s="217" t="s">
        <v>1195</v>
      </c>
      <c r="C3609" s="217" t="s">
        <v>1196</v>
      </c>
      <c r="D3609" s="218" t="s">
        <v>6</v>
      </c>
      <c r="E3609" s="219">
        <v>2</v>
      </c>
      <c r="F3609" s="529">
        <v>3.3333333333333333E-2</v>
      </c>
      <c r="G3609" s="132">
        <v>0</v>
      </c>
      <c r="H3609" s="219">
        <v>0</v>
      </c>
      <c r="I3609" s="306" t="s">
        <v>1158</v>
      </c>
      <c r="J3609" s="133" t="s">
        <v>1621</v>
      </c>
      <c r="K3609" s="463" t="s">
        <v>801</v>
      </c>
      <c r="L3609" s="220"/>
      <c r="M3609" s="221" t="s">
        <v>59</v>
      </c>
      <c r="N3609" s="160"/>
      <c r="O3609" s="160"/>
      <c r="P3609" s="161"/>
      <c r="Q3609" s="160"/>
      <c r="R3609" s="160"/>
      <c r="S3609" s="160"/>
      <c r="T3609" s="152">
        <v>0</v>
      </c>
      <c r="U3609" s="160"/>
      <c r="V3609" s="160"/>
      <c r="W3609" s="160"/>
      <c r="X3609" s="160"/>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2">
        <v>60</v>
      </c>
      <c r="AT3609" s="633">
        <v>15</v>
      </c>
      <c r="AU3609" s="633"/>
      <c r="AV3609" s="633"/>
      <c r="AW3609" s="633"/>
      <c r="AX3609" s="8"/>
    </row>
    <row r="3610" spans="1:52" ht="14.1" hidden="1" customHeight="1" x14ac:dyDescent="0.35">
      <c r="A3610" s="438" t="s">
        <v>376</v>
      </c>
      <c r="B3610" s="438" t="s">
        <v>1195</v>
      </c>
      <c r="C3610" s="438" t="s">
        <v>1196</v>
      </c>
      <c r="D3610" s="438" t="s">
        <v>6</v>
      </c>
      <c r="E3610" s="146"/>
      <c r="F3610" s="523"/>
      <c r="G3610" s="147"/>
      <c r="H3610" s="146"/>
      <c r="I3610" s="144"/>
      <c r="J3610" s="144"/>
      <c r="K3610" s="458"/>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1506</v>
      </c>
      <c r="AR3610" s="96"/>
      <c r="AS3610" s="632"/>
      <c r="AT3610" s="633"/>
      <c r="AU3610" s="633"/>
      <c r="AV3610" s="633"/>
      <c r="AW3610" s="633"/>
      <c r="AX3610" s="8"/>
      <c r="AZ3610" s="109"/>
    </row>
    <row r="3611" spans="1:52" ht="14.1" hidden="1" customHeight="1" thickBot="1" x14ac:dyDescent="0.4">
      <c r="A3611" s="439" t="s">
        <v>376</v>
      </c>
      <c r="B3611" s="439" t="s">
        <v>1195</v>
      </c>
      <c r="C3611" s="439" t="s">
        <v>1196</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1506</v>
      </c>
      <c r="AR3611" s="96"/>
      <c r="AS3611" s="632"/>
      <c r="AT3611" s="633"/>
      <c r="AU3611" s="633"/>
      <c r="AV3611" s="633"/>
      <c r="AW3611" s="633"/>
      <c r="AX3611" s="8"/>
      <c r="AZ3611" s="109"/>
    </row>
    <row r="3612" spans="1:52" ht="14.1" hidden="1" customHeight="1" thickTop="1" x14ac:dyDescent="0.35">
      <c r="A3612" s="217" t="s">
        <v>376</v>
      </c>
      <c r="B3612" s="217" t="s">
        <v>1173</v>
      </c>
      <c r="C3612" s="217" t="s">
        <v>1174</v>
      </c>
      <c r="D3612" s="218" t="s">
        <v>6</v>
      </c>
      <c r="E3612" s="219">
        <v>2</v>
      </c>
      <c r="F3612" s="529">
        <v>3.3333333333333333E-2</v>
      </c>
      <c r="G3612" s="132">
        <v>0</v>
      </c>
      <c r="H3612" s="219">
        <v>0</v>
      </c>
      <c r="I3612" s="306" t="s">
        <v>1158</v>
      </c>
      <c r="J3612" s="133" t="s">
        <v>1621</v>
      </c>
      <c r="K3612" s="463" t="s">
        <v>800</v>
      </c>
      <c r="L3612" s="220"/>
      <c r="M3612" s="221" t="s">
        <v>59</v>
      </c>
      <c r="N3612" s="160"/>
      <c r="O3612" s="160"/>
      <c r="P3612" s="161"/>
      <c r="Q3612" s="160"/>
      <c r="R3612" s="160"/>
      <c r="S3612" s="160"/>
      <c r="T3612" s="152">
        <v>0</v>
      </c>
      <c r="U3612" s="160"/>
      <c r="V3612" s="160"/>
      <c r="W3612" s="160"/>
      <c r="X3612" s="160"/>
      <c r="Y3612" s="160"/>
      <c r="Z3612" s="161"/>
      <c r="AA3612" s="160"/>
      <c r="AB3612" s="160">
        <v>0</v>
      </c>
      <c r="AC3612" s="160"/>
      <c r="AD3612" s="160"/>
      <c r="AE3612" s="152">
        <v>0</v>
      </c>
      <c r="AF3612" s="160"/>
      <c r="AG3612" s="160"/>
      <c r="AH3612" s="160"/>
      <c r="AI3612" s="160"/>
      <c r="AJ3612" s="161"/>
      <c r="AK3612" s="160"/>
      <c r="AL3612" s="160"/>
      <c r="AM3612" s="160"/>
      <c r="AN3612" s="160"/>
      <c r="AO3612" s="160"/>
      <c r="AP3612" s="152">
        <v>0</v>
      </c>
      <c r="AQ3612" s="185">
        <v>0</v>
      </c>
      <c r="AR3612" s="95">
        <v>1</v>
      </c>
      <c r="AS3612" s="632">
        <v>60</v>
      </c>
      <c r="AT3612" s="633">
        <v>15</v>
      </c>
      <c r="AU3612" s="633"/>
      <c r="AV3612" s="633"/>
      <c r="AW3612" s="633"/>
      <c r="AX3612" s="8"/>
    </row>
    <row r="3613" spans="1:52" ht="14.1" hidden="1" customHeight="1" x14ac:dyDescent="0.35">
      <c r="A3613" s="438" t="s">
        <v>376</v>
      </c>
      <c r="B3613" s="438" t="s">
        <v>1173</v>
      </c>
      <c r="C3613" s="438" t="s">
        <v>1174</v>
      </c>
      <c r="D3613" s="438" t="s">
        <v>6</v>
      </c>
      <c r="E3613" s="146"/>
      <c r="F3613" s="523"/>
      <c r="G3613" s="147"/>
      <c r="H3613" s="146"/>
      <c r="I3613" s="144"/>
      <c r="J3613" s="144"/>
      <c r="K3613" s="458"/>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1506</v>
      </c>
      <c r="AR3613" s="96"/>
      <c r="AS3613" s="632"/>
      <c r="AT3613" s="633"/>
      <c r="AU3613" s="633"/>
      <c r="AV3613" s="633"/>
      <c r="AW3613" s="633"/>
      <c r="AX3613" s="8"/>
    </row>
    <row r="3614" spans="1:52" ht="14.1" hidden="1" customHeight="1" thickBot="1" x14ac:dyDescent="0.4">
      <c r="A3614" s="439" t="s">
        <v>376</v>
      </c>
      <c r="B3614" s="439" t="s">
        <v>1173</v>
      </c>
      <c r="C3614" s="439" t="s">
        <v>1174</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1506</v>
      </c>
      <c r="AR3614" s="96"/>
      <c r="AS3614" s="632"/>
      <c r="AT3614" s="633"/>
      <c r="AU3614" s="633"/>
      <c r="AV3614" s="633"/>
      <c r="AW3614" s="633"/>
      <c r="AX3614" s="8"/>
    </row>
    <row r="3615" spans="1:52" ht="14.1" hidden="1" customHeight="1" thickTop="1" x14ac:dyDescent="0.35">
      <c r="A3615" s="217" t="s">
        <v>376</v>
      </c>
      <c r="B3615" s="217" t="s">
        <v>1175</v>
      </c>
      <c r="C3615" s="217" t="s">
        <v>1176</v>
      </c>
      <c r="D3615" s="218" t="s">
        <v>6</v>
      </c>
      <c r="E3615" s="219">
        <v>2</v>
      </c>
      <c r="F3615" s="529">
        <v>3.3333333333333333E-2</v>
      </c>
      <c r="G3615" s="132">
        <v>0</v>
      </c>
      <c r="H3615" s="219">
        <v>0</v>
      </c>
      <c r="I3615" s="306" t="s">
        <v>1158</v>
      </c>
      <c r="J3615" s="133" t="s">
        <v>1621</v>
      </c>
      <c r="K3615" s="463" t="s">
        <v>800</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2">
        <v>60</v>
      </c>
      <c r="AT3615" s="633">
        <v>15</v>
      </c>
      <c r="AU3615" s="633"/>
      <c r="AV3615" s="633"/>
      <c r="AW3615" s="633"/>
      <c r="AX3615" s="8"/>
    </row>
    <row r="3616" spans="1:52" ht="14.1" hidden="1" customHeight="1" x14ac:dyDescent="0.35">
      <c r="A3616" s="438" t="s">
        <v>376</v>
      </c>
      <c r="B3616" s="438" t="s">
        <v>1175</v>
      </c>
      <c r="C3616" s="438" t="s">
        <v>1176</v>
      </c>
      <c r="D3616" s="438" t="s">
        <v>6</v>
      </c>
      <c r="E3616" s="146"/>
      <c r="F3616" s="523"/>
      <c r="G3616" s="147"/>
      <c r="H3616" s="146"/>
      <c r="I3616" s="144"/>
      <c r="J3616" s="144"/>
      <c r="K3616" s="458"/>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1506</v>
      </c>
      <c r="AR3616" s="96"/>
      <c r="AS3616" s="632"/>
      <c r="AT3616" s="633"/>
      <c r="AU3616" s="633"/>
      <c r="AV3616" s="633"/>
      <c r="AW3616" s="633"/>
      <c r="AX3616" s="8"/>
    </row>
    <row r="3617" spans="1:50" ht="14.1" hidden="1" customHeight="1" thickBot="1" x14ac:dyDescent="0.4">
      <c r="A3617" s="439" t="s">
        <v>376</v>
      </c>
      <c r="B3617" s="439" t="s">
        <v>1175</v>
      </c>
      <c r="C3617" s="439" t="s">
        <v>1176</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1506</v>
      </c>
      <c r="AR3617" s="96"/>
      <c r="AS3617" s="632"/>
      <c r="AT3617" s="633"/>
      <c r="AU3617" s="633"/>
      <c r="AV3617" s="633"/>
      <c r="AW3617" s="633"/>
      <c r="AX3617" s="8"/>
    </row>
    <row r="3618" spans="1:50" ht="14.1" hidden="1" customHeight="1" thickTop="1" x14ac:dyDescent="0.35">
      <c r="A3618" s="217" t="s">
        <v>376</v>
      </c>
      <c r="B3618" s="217" t="s">
        <v>1183</v>
      </c>
      <c r="C3618" s="217" t="s">
        <v>1184</v>
      </c>
      <c r="D3618" s="218" t="s">
        <v>6</v>
      </c>
      <c r="E3618" s="219">
        <v>5</v>
      </c>
      <c r="F3618" s="529">
        <v>8.3333333333333329E-2</v>
      </c>
      <c r="G3618" s="132">
        <v>0</v>
      </c>
      <c r="H3618" s="219">
        <v>0</v>
      </c>
      <c r="I3618" s="306" t="s">
        <v>1158</v>
      </c>
      <c r="J3618" s="133" t="s">
        <v>1621</v>
      </c>
      <c r="K3618" s="463" t="s">
        <v>800</v>
      </c>
      <c r="L3618" s="220"/>
      <c r="M3618" s="221" t="s">
        <v>59</v>
      </c>
      <c r="N3618" s="160"/>
      <c r="O3618" s="160"/>
      <c r="P3618" s="161"/>
      <c r="Q3618" s="160"/>
      <c r="R3618" s="160"/>
      <c r="S3618" s="160"/>
      <c r="T3618" s="152">
        <v>0</v>
      </c>
      <c r="U3618" s="160"/>
      <c r="V3618" s="160"/>
      <c r="W3618" s="160"/>
      <c r="X3618" s="160"/>
      <c r="Y3618" s="160">
        <v>0</v>
      </c>
      <c r="Z3618" s="161"/>
      <c r="AA3618" s="160">
        <v>0</v>
      </c>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2">
        <v>60</v>
      </c>
      <c r="AT3618" s="633">
        <v>15</v>
      </c>
      <c r="AU3618" s="633"/>
      <c r="AV3618" s="633"/>
      <c r="AW3618" s="633"/>
      <c r="AX3618" s="8"/>
    </row>
    <row r="3619" spans="1:50" ht="14.1" hidden="1" customHeight="1" x14ac:dyDescent="0.35">
      <c r="A3619" s="438" t="s">
        <v>376</v>
      </c>
      <c r="B3619" s="438" t="s">
        <v>1183</v>
      </c>
      <c r="C3619" s="438" t="s">
        <v>1184</v>
      </c>
      <c r="D3619" s="438" t="s">
        <v>6</v>
      </c>
      <c r="E3619" s="146"/>
      <c r="F3619" s="523"/>
      <c r="G3619" s="147"/>
      <c r="H3619" s="146"/>
      <c r="I3619" s="144"/>
      <c r="J3619" s="144"/>
      <c r="K3619" s="458"/>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1506</v>
      </c>
      <c r="AR3619" s="96"/>
      <c r="AS3619" s="632"/>
      <c r="AT3619" s="633"/>
      <c r="AU3619" s="633"/>
      <c r="AV3619" s="633"/>
      <c r="AW3619" s="633"/>
      <c r="AX3619" s="8"/>
    </row>
    <row r="3620" spans="1:50" ht="14.1" hidden="1" customHeight="1" thickBot="1" x14ac:dyDescent="0.4">
      <c r="A3620" s="439" t="s">
        <v>376</v>
      </c>
      <c r="B3620" s="439" t="s">
        <v>1183</v>
      </c>
      <c r="C3620" s="439" t="s">
        <v>1184</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1506</v>
      </c>
      <c r="AR3620" s="96"/>
      <c r="AS3620" s="632"/>
      <c r="AT3620" s="633"/>
      <c r="AU3620" s="633"/>
      <c r="AV3620" s="633"/>
      <c r="AW3620" s="633"/>
      <c r="AX3620" s="8"/>
    </row>
    <row r="3621" spans="1:50" ht="14.1" hidden="1" customHeight="1" thickTop="1" x14ac:dyDescent="0.35">
      <c r="A3621" s="217" t="s">
        <v>376</v>
      </c>
      <c r="B3621" s="217" t="s">
        <v>485</v>
      </c>
      <c r="C3621" s="217" t="s">
        <v>556</v>
      </c>
      <c r="D3621" s="218" t="s">
        <v>6</v>
      </c>
      <c r="E3621" s="219">
        <v>19</v>
      </c>
      <c r="F3621" s="529">
        <v>0.31666666666666665</v>
      </c>
      <c r="G3621" s="132">
        <v>0</v>
      </c>
      <c r="H3621" s="219">
        <v>0</v>
      </c>
      <c r="I3621" s="306" t="s">
        <v>311</v>
      </c>
      <c r="J3621" s="133" t="s">
        <v>1523</v>
      </c>
      <c r="K3621" s="463" t="s">
        <v>800</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2">
        <v>60</v>
      </c>
      <c r="AT3621" s="633">
        <v>30</v>
      </c>
      <c r="AU3621" s="633"/>
      <c r="AV3621" s="633"/>
      <c r="AW3621" s="633"/>
      <c r="AX3621" s="8"/>
    </row>
    <row r="3622" spans="1:50" ht="14.1" hidden="1" customHeight="1" x14ac:dyDescent="0.35">
      <c r="A3622" s="438" t="s">
        <v>376</v>
      </c>
      <c r="B3622" s="438" t="s">
        <v>485</v>
      </c>
      <c r="C3622" s="438" t="s">
        <v>556</v>
      </c>
      <c r="D3622" s="438" t="s">
        <v>6</v>
      </c>
      <c r="E3622" s="146"/>
      <c r="F3622" s="523"/>
      <c r="G3622" s="147"/>
      <c r="H3622" s="146"/>
      <c r="I3622" s="144"/>
      <c r="J3622" s="144"/>
      <c r="K3622" s="458"/>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1506</v>
      </c>
      <c r="AR3622" s="96"/>
      <c r="AS3622" s="632"/>
      <c r="AT3622" s="633"/>
      <c r="AU3622" s="633"/>
      <c r="AV3622" s="633"/>
      <c r="AW3622" s="633"/>
      <c r="AX3622" s="8"/>
    </row>
    <row r="3623" spans="1:50" ht="14.1" hidden="1" customHeight="1" thickBot="1" x14ac:dyDescent="0.4">
      <c r="A3623" s="439" t="s">
        <v>376</v>
      </c>
      <c r="B3623" s="439" t="s">
        <v>485</v>
      </c>
      <c r="C3623" s="439" t="s">
        <v>556</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1506</v>
      </c>
      <c r="AR3623" s="96"/>
      <c r="AS3623" s="632"/>
      <c r="AT3623" s="633"/>
      <c r="AU3623" s="633"/>
      <c r="AV3623" s="633"/>
      <c r="AW3623" s="633"/>
      <c r="AX3623" s="8"/>
    </row>
    <row r="3624" spans="1:50" ht="14.1" hidden="1" customHeight="1" thickTop="1" x14ac:dyDescent="0.35">
      <c r="A3624" s="217" t="s">
        <v>376</v>
      </c>
      <c r="B3624" s="217" t="s">
        <v>1315</v>
      </c>
      <c r="C3624" s="217" t="s">
        <v>1316</v>
      </c>
      <c r="D3624" s="218" t="s">
        <v>6</v>
      </c>
      <c r="E3624" s="219">
        <v>3</v>
      </c>
      <c r="F3624" s="529">
        <v>0.05</v>
      </c>
      <c r="G3624" s="132">
        <v>0</v>
      </c>
      <c r="H3624" s="219">
        <v>0</v>
      </c>
      <c r="I3624" s="306" t="s">
        <v>1158</v>
      </c>
      <c r="J3624" s="133" t="s">
        <v>1621</v>
      </c>
      <c r="K3624" s="463" t="s">
        <v>800</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2">
        <v>60</v>
      </c>
      <c r="AT3624" s="633">
        <v>15</v>
      </c>
      <c r="AU3624" s="633"/>
      <c r="AV3624" s="633"/>
      <c r="AW3624" s="633"/>
      <c r="AX3624" s="8"/>
    </row>
    <row r="3625" spans="1:50" ht="14.1" hidden="1" customHeight="1" x14ac:dyDescent="0.35">
      <c r="A3625" s="438" t="s">
        <v>376</v>
      </c>
      <c r="B3625" s="438" t="s">
        <v>1315</v>
      </c>
      <c r="C3625" s="438" t="s">
        <v>1316</v>
      </c>
      <c r="D3625" s="438" t="s">
        <v>6</v>
      </c>
      <c r="E3625" s="146"/>
      <c r="F3625" s="523"/>
      <c r="G3625" s="147"/>
      <c r="H3625" s="146"/>
      <c r="I3625" s="144"/>
      <c r="J3625" s="144"/>
      <c r="K3625" s="458"/>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1506</v>
      </c>
      <c r="AR3625" s="96"/>
      <c r="AS3625" s="632"/>
      <c r="AT3625" s="633"/>
      <c r="AU3625" s="633"/>
      <c r="AV3625" s="633"/>
      <c r="AW3625" s="633"/>
      <c r="AX3625" s="8"/>
    </row>
    <row r="3626" spans="1:50" ht="14.1" hidden="1" customHeight="1" thickBot="1" x14ac:dyDescent="0.4">
      <c r="A3626" s="439" t="s">
        <v>376</v>
      </c>
      <c r="B3626" s="439" t="s">
        <v>1315</v>
      </c>
      <c r="C3626" s="439" t="s">
        <v>1316</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1506</v>
      </c>
      <c r="AR3626" s="96"/>
      <c r="AS3626" s="632"/>
      <c r="AT3626" s="633"/>
      <c r="AU3626" s="633"/>
      <c r="AV3626" s="633"/>
      <c r="AW3626" s="633"/>
      <c r="AX3626" s="8"/>
    </row>
    <row r="3627" spans="1:50" ht="14.1" hidden="1" customHeight="1" thickTop="1" x14ac:dyDescent="0.35">
      <c r="A3627" s="217" t="s">
        <v>376</v>
      </c>
      <c r="B3627" s="217" t="s">
        <v>1338</v>
      </c>
      <c r="C3627" s="217" t="s">
        <v>1339</v>
      </c>
      <c r="D3627" s="218" t="s">
        <v>6</v>
      </c>
      <c r="E3627" s="219">
        <v>2</v>
      </c>
      <c r="F3627" s="529">
        <v>3.3333333333333333E-2</v>
      </c>
      <c r="G3627" s="132">
        <v>0</v>
      </c>
      <c r="H3627" s="219">
        <v>0</v>
      </c>
      <c r="I3627" s="306" t="s">
        <v>1158</v>
      </c>
      <c r="J3627" s="133" t="s">
        <v>1621</v>
      </c>
      <c r="K3627" s="463" t="s">
        <v>800</v>
      </c>
      <c r="L3627" s="220"/>
      <c r="M3627" s="221" t="s">
        <v>59</v>
      </c>
      <c r="N3627" s="160"/>
      <c r="O3627" s="160"/>
      <c r="P3627" s="161"/>
      <c r="Q3627" s="160"/>
      <c r="R3627" s="160"/>
      <c r="S3627" s="160"/>
      <c r="T3627" s="152">
        <v>0</v>
      </c>
      <c r="U3627" s="160"/>
      <c r="V3627" s="160"/>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2">
        <v>60</v>
      </c>
      <c r="AT3627" s="633">
        <v>15</v>
      </c>
      <c r="AU3627" s="633"/>
      <c r="AV3627" s="633"/>
      <c r="AW3627" s="633"/>
      <c r="AX3627" s="8"/>
    </row>
    <row r="3628" spans="1:50" ht="14.1" hidden="1" customHeight="1" x14ac:dyDescent="0.35">
      <c r="A3628" s="438" t="s">
        <v>376</v>
      </c>
      <c r="B3628" s="438" t="s">
        <v>1338</v>
      </c>
      <c r="C3628" s="438" t="s">
        <v>1339</v>
      </c>
      <c r="D3628" s="438" t="s">
        <v>6</v>
      </c>
      <c r="E3628" s="146"/>
      <c r="F3628" s="523"/>
      <c r="G3628" s="147"/>
      <c r="H3628" s="146"/>
      <c r="I3628" s="144"/>
      <c r="J3628" s="144"/>
      <c r="K3628" s="458"/>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1506</v>
      </c>
      <c r="AR3628" s="96"/>
      <c r="AS3628" s="632"/>
      <c r="AT3628" s="633"/>
      <c r="AU3628" s="633"/>
      <c r="AV3628" s="633"/>
      <c r="AW3628" s="633"/>
      <c r="AX3628" s="8"/>
    </row>
    <row r="3629" spans="1:50" ht="14.1" hidden="1" customHeight="1" thickBot="1" x14ac:dyDescent="0.4">
      <c r="A3629" s="439" t="s">
        <v>376</v>
      </c>
      <c r="B3629" s="439" t="s">
        <v>1338</v>
      </c>
      <c r="C3629" s="439" t="s">
        <v>1339</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1506</v>
      </c>
      <c r="AR3629" s="96"/>
      <c r="AS3629" s="632"/>
      <c r="AT3629" s="633"/>
      <c r="AU3629" s="633"/>
      <c r="AV3629" s="633"/>
      <c r="AW3629" s="633"/>
      <c r="AX3629" s="8"/>
    </row>
    <row r="3630" spans="1:50" ht="14.1" hidden="1" customHeight="1" thickTop="1" x14ac:dyDescent="0.35">
      <c r="A3630" s="217" t="s">
        <v>376</v>
      </c>
      <c r="B3630" s="217" t="s">
        <v>1317</v>
      </c>
      <c r="C3630" s="217" t="s">
        <v>1318</v>
      </c>
      <c r="D3630" s="218" t="s">
        <v>6</v>
      </c>
      <c r="E3630" s="219">
        <v>8</v>
      </c>
      <c r="F3630" s="529">
        <v>0.13333333333333333</v>
      </c>
      <c r="G3630" s="132">
        <v>0</v>
      </c>
      <c r="H3630" s="219">
        <v>0</v>
      </c>
      <c r="I3630" s="306" t="s">
        <v>1158</v>
      </c>
      <c r="J3630" s="133" t="s">
        <v>1621</v>
      </c>
      <c r="K3630" s="463" t="s">
        <v>800</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2">
        <v>60</v>
      </c>
      <c r="AT3630" s="633">
        <v>15</v>
      </c>
      <c r="AU3630" s="633"/>
      <c r="AV3630" s="633"/>
      <c r="AW3630" s="633"/>
      <c r="AX3630" s="8"/>
    </row>
    <row r="3631" spans="1:50" ht="14.1" hidden="1" customHeight="1" x14ac:dyDescent="0.35">
      <c r="A3631" s="438" t="s">
        <v>376</v>
      </c>
      <c r="B3631" s="438" t="s">
        <v>1317</v>
      </c>
      <c r="C3631" s="438" t="s">
        <v>1318</v>
      </c>
      <c r="D3631" s="438" t="s">
        <v>6</v>
      </c>
      <c r="E3631" s="146"/>
      <c r="F3631" s="523"/>
      <c r="G3631" s="147"/>
      <c r="H3631" s="146"/>
      <c r="I3631" s="144"/>
      <c r="J3631" s="144"/>
      <c r="K3631" s="458"/>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1506</v>
      </c>
      <c r="AR3631" s="96"/>
      <c r="AS3631" s="632"/>
      <c r="AT3631" s="633"/>
      <c r="AU3631" s="633"/>
      <c r="AV3631" s="633"/>
      <c r="AW3631" s="633"/>
      <c r="AX3631" s="8"/>
    </row>
    <row r="3632" spans="1:50" ht="14.1" hidden="1" customHeight="1" thickBot="1" x14ac:dyDescent="0.4">
      <c r="A3632" s="439" t="s">
        <v>376</v>
      </c>
      <c r="B3632" s="439" t="s">
        <v>1317</v>
      </c>
      <c r="C3632" s="439" t="s">
        <v>1318</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1506</v>
      </c>
      <c r="AR3632" s="96"/>
      <c r="AS3632" s="632"/>
      <c r="AT3632" s="633"/>
      <c r="AU3632" s="633"/>
      <c r="AV3632" s="633"/>
      <c r="AW3632" s="633"/>
      <c r="AX3632" s="8"/>
    </row>
    <row r="3633" spans="1:50" ht="14.1" hidden="1" customHeight="1" thickTop="1" x14ac:dyDescent="0.35">
      <c r="A3633" s="217" t="s">
        <v>376</v>
      </c>
      <c r="B3633" s="217" t="s">
        <v>1319</v>
      </c>
      <c r="C3633" s="217" t="s">
        <v>1320</v>
      </c>
      <c r="D3633" s="218" t="s">
        <v>6</v>
      </c>
      <c r="E3633" s="219">
        <v>25</v>
      </c>
      <c r="F3633" s="529">
        <v>0.41666666666666669</v>
      </c>
      <c r="G3633" s="132">
        <v>0</v>
      </c>
      <c r="H3633" s="219">
        <v>0</v>
      </c>
      <c r="I3633" s="306" t="s">
        <v>1158</v>
      </c>
      <c r="J3633" s="133" t="s">
        <v>1621</v>
      </c>
      <c r="K3633" s="463" t="s">
        <v>800</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2">
        <v>60</v>
      </c>
      <c r="AT3633" s="633">
        <v>15</v>
      </c>
      <c r="AU3633" s="633"/>
      <c r="AV3633" s="633"/>
      <c r="AW3633" s="633"/>
      <c r="AX3633" s="8"/>
    </row>
    <row r="3634" spans="1:50" ht="14.1" hidden="1" customHeight="1" x14ac:dyDescent="0.35">
      <c r="A3634" s="438" t="s">
        <v>376</v>
      </c>
      <c r="B3634" s="438" t="s">
        <v>1319</v>
      </c>
      <c r="C3634" s="438" t="s">
        <v>1320</v>
      </c>
      <c r="D3634" s="438" t="s">
        <v>6</v>
      </c>
      <c r="E3634" s="146"/>
      <c r="F3634" s="523"/>
      <c r="G3634" s="147"/>
      <c r="H3634" s="146"/>
      <c r="I3634" s="144"/>
      <c r="J3634" s="144"/>
      <c r="K3634" s="458"/>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1506</v>
      </c>
      <c r="AR3634" s="96"/>
      <c r="AS3634" s="632"/>
      <c r="AT3634" s="633"/>
      <c r="AU3634" s="633"/>
      <c r="AV3634" s="633"/>
      <c r="AW3634" s="633"/>
      <c r="AX3634" s="8"/>
    </row>
    <row r="3635" spans="1:50" ht="14.1" hidden="1" customHeight="1" thickBot="1" x14ac:dyDescent="0.4">
      <c r="A3635" s="439" t="s">
        <v>376</v>
      </c>
      <c r="B3635" s="439" t="s">
        <v>1319</v>
      </c>
      <c r="C3635" s="439" t="s">
        <v>1320</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1506</v>
      </c>
      <c r="AR3635" s="96"/>
      <c r="AS3635" s="632"/>
      <c r="AT3635" s="633"/>
      <c r="AU3635" s="633"/>
      <c r="AV3635" s="633"/>
      <c r="AW3635" s="633"/>
      <c r="AX3635" s="8"/>
    </row>
    <row r="3636" spans="1:50" ht="14.1" hidden="1" customHeight="1" thickTop="1" x14ac:dyDescent="0.35">
      <c r="A3636" s="217" t="s">
        <v>376</v>
      </c>
      <c r="B3636" s="217" t="s">
        <v>1321</v>
      </c>
      <c r="C3636" s="217" t="s">
        <v>1322</v>
      </c>
      <c r="D3636" s="218" t="s">
        <v>6</v>
      </c>
      <c r="E3636" s="219">
        <v>17</v>
      </c>
      <c r="F3636" s="529">
        <v>0.28333333333333333</v>
      </c>
      <c r="G3636" s="132">
        <v>0</v>
      </c>
      <c r="H3636" s="219">
        <v>0</v>
      </c>
      <c r="I3636" s="306" t="s">
        <v>1158</v>
      </c>
      <c r="J3636" s="133" t="s">
        <v>1621</v>
      </c>
      <c r="K3636" s="463" t="s">
        <v>800</v>
      </c>
      <c r="L3636" s="220"/>
      <c r="M3636" s="221" t="s">
        <v>59</v>
      </c>
      <c r="N3636" s="160"/>
      <c r="O3636" s="160"/>
      <c r="P3636" s="161"/>
      <c r="Q3636" s="160"/>
      <c r="R3636" s="160"/>
      <c r="S3636" s="160"/>
      <c r="T3636" s="152">
        <v>0</v>
      </c>
      <c r="U3636" s="160"/>
      <c r="V3636" s="160"/>
      <c r="W3636" s="160"/>
      <c r="X3636" s="160"/>
      <c r="Y3636" s="160"/>
      <c r="Z3636" s="161"/>
      <c r="AA3636" s="160">
        <v>0</v>
      </c>
      <c r="AB3636" s="160">
        <v>0</v>
      </c>
      <c r="AC3636" s="160"/>
      <c r="AD3636" s="160"/>
      <c r="AE3636" s="152">
        <v>0</v>
      </c>
      <c r="AF3636" s="160"/>
      <c r="AG3636" s="160"/>
      <c r="AH3636" s="160"/>
      <c r="AI3636" s="160"/>
      <c r="AJ3636" s="161"/>
      <c r="AK3636" s="160"/>
      <c r="AL3636" s="160"/>
      <c r="AM3636" s="160"/>
      <c r="AN3636" s="160"/>
      <c r="AO3636" s="160"/>
      <c r="AP3636" s="152">
        <v>0</v>
      </c>
      <c r="AQ3636" s="185">
        <v>0</v>
      </c>
      <c r="AR3636" s="95">
        <v>1</v>
      </c>
      <c r="AS3636" s="632">
        <v>60</v>
      </c>
      <c r="AT3636" s="633">
        <v>15</v>
      </c>
      <c r="AU3636" s="633"/>
      <c r="AV3636" s="633"/>
      <c r="AW3636" s="633"/>
      <c r="AX3636" s="8"/>
    </row>
    <row r="3637" spans="1:50" ht="14.1" hidden="1" customHeight="1" x14ac:dyDescent="0.35">
      <c r="A3637" s="438" t="s">
        <v>376</v>
      </c>
      <c r="B3637" s="438" t="s">
        <v>1321</v>
      </c>
      <c r="C3637" s="438" t="s">
        <v>1322</v>
      </c>
      <c r="D3637" s="438" t="s">
        <v>6</v>
      </c>
      <c r="E3637" s="146"/>
      <c r="F3637" s="523"/>
      <c r="G3637" s="147"/>
      <c r="H3637" s="146"/>
      <c r="I3637" s="144"/>
      <c r="J3637" s="144"/>
      <c r="K3637" s="458"/>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1506</v>
      </c>
      <c r="AR3637" s="96"/>
      <c r="AS3637" s="632"/>
      <c r="AT3637" s="633"/>
      <c r="AU3637" s="633"/>
      <c r="AV3637" s="633"/>
      <c r="AW3637" s="633"/>
      <c r="AX3637" s="8"/>
    </row>
    <row r="3638" spans="1:50" ht="14.1" hidden="1" customHeight="1" thickBot="1" x14ac:dyDescent="0.4">
      <c r="A3638" s="439" t="s">
        <v>376</v>
      </c>
      <c r="B3638" s="439" t="s">
        <v>1321</v>
      </c>
      <c r="C3638" s="439" t="s">
        <v>1322</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1506</v>
      </c>
      <c r="AR3638" s="96"/>
      <c r="AS3638" s="632"/>
      <c r="AT3638" s="633"/>
      <c r="AU3638" s="633"/>
      <c r="AV3638" s="633"/>
      <c r="AW3638" s="633"/>
      <c r="AX3638" s="8"/>
    </row>
    <row r="3639" spans="1:50" ht="14.1" hidden="1" customHeight="1" thickTop="1" x14ac:dyDescent="0.35">
      <c r="A3639" s="217" t="s">
        <v>376</v>
      </c>
      <c r="B3639" s="217" t="s">
        <v>1347</v>
      </c>
      <c r="C3639" s="217" t="s">
        <v>1348</v>
      </c>
      <c r="D3639" s="218" t="s">
        <v>6</v>
      </c>
      <c r="E3639" s="219">
        <v>10</v>
      </c>
      <c r="F3639" s="529">
        <v>0.16666666666666666</v>
      </c>
      <c r="G3639" s="132">
        <v>0</v>
      </c>
      <c r="H3639" s="219">
        <v>0</v>
      </c>
      <c r="I3639" s="306" t="s">
        <v>1158</v>
      </c>
      <c r="J3639" s="133" t="s">
        <v>1621</v>
      </c>
      <c r="K3639" s="463" t="s">
        <v>800</v>
      </c>
      <c r="L3639" s="220"/>
      <c r="M3639" s="221" t="s">
        <v>59</v>
      </c>
      <c r="N3639" s="160"/>
      <c r="O3639" s="160"/>
      <c r="P3639" s="161"/>
      <c r="Q3639" s="160"/>
      <c r="R3639" s="160"/>
      <c r="S3639" s="160"/>
      <c r="T3639" s="152">
        <v>0</v>
      </c>
      <c r="U3639" s="160"/>
      <c r="V3639" s="160"/>
      <c r="W3639" s="160"/>
      <c r="X3639" s="160"/>
      <c r="Y3639" s="160"/>
      <c r="Z3639" s="161"/>
      <c r="AA3639" s="160"/>
      <c r="AB3639" s="160"/>
      <c r="AC3639" s="160">
        <v>0</v>
      </c>
      <c r="AD3639" s="160">
        <v>0</v>
      </c>
      <c r="AE3639" s="152">
        <v>0</v>
      </c>
      <c r="AF3639" s="160"/>
      <c r="AG3639" s="160"/>
      <c r="AH3639" s="160"/>
      <c r="AI3639" s="160"/>
      <c r="AJ3639" s="161"/>
      <c r="AK3639" s="160"/>
      <c r="AL3639" s="160"/>
      <c r="AM3639" s="160"/>
      <c r="AN3639" s="160"/>
      <c r="AO3639" s="160"/>
      <c r="AP3639" s="152">
        <v>0</v>
      </c>
      <c r="AQ3639" s="185">
        <v>0</v>
      </c>
      <c r="AR3639" s="95">
        <v>1</v>
      </c>
      <c r="AS3639" s="632">
        <v>60</v>
      </c>
      <c r="AT3639" s="633">
        <v>15</v>
      </c>
      <c r="AU3639" s="633"/>
      <c r="AV3639" s="633"/>
      <c r="AW3639" s="633"/>
      <c r="AX3639" s="8"/>
    </row>
    <row r="3640" spans="1:50" ht="14.1" hidden="1" customHeight="1" x14ac:dyDescent="0.35">
      <c r="A3640" s="438" t="s">
        <v>376</v>
      </c>
      <c r="B3640" s="438" t="s">
        <v>1347</v>
      </c>
      <c r="C3640" s="438" t="s">
        <v>1348</v>
      </c>
      <c r="D3640" s="438" t="s">
        <v>6</v>
      </c>
      <c r="E3640" s="146"/>
      <c r="F3640" s="523"/>
      <c r="G3640" s="147"/>
      <c r="H3640" s="146"/>
      <c r="I3640" s="144"/>
      <c r="J3640" s="144"/>
      <c r="K3640" s="458"/>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1506</v>
      </c>
      <c r="AR3640" s="96"/>
      <c r="AS3640" s="632"/>
      <c r="AT3640" s="633"/>
      <c r="AU3640" s="633"/>
      <c r="AV3640" s="633"/>
      <c r="AW3640" s="633"/>
      <c r="AX3640" s="8"/>
    </row>
    <row r="3641" spans="1:50" ht="14.1" hidden="1" customHeight="1" thickBot="1" x14ac:dyDescent="0.4">
      <c r="A3641" s="439" t="s">
        <v>376</v>
      </c>
      <c r="B3641" s="439" t="s">
        <v>1347</v>
      </c>
      <c r="C3641" s="439" t="s">
        <v>1348</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1506</v>
      </c>
      <c r="AR3641" s="96"/>
      <c r="AS3641" s="632"/>
      <c r="AT3641" s="633"/>
      <c r="AU3641" s="633"/>
      <c r="AV3641" s="633"/>
      <c r="AW3641" s="633"/>
      <c r="AX3641" s="8"/>
    </row>
    <row r="3642" spans="1:50" ht="14.1" hidden="1" customHeight="1" thickTop="1" x14ac:dyDescent="0.35">
      <c r="A3642" s="217" t="s">
        <v>376</v>
      </c>
      <c r="B3642" s="217" t="s">
        <v>1323</v>
      </c>
      <c r="C3642" s="217" t="s">
        <v>1324</v>
      </c>
      <c r="D3642" s="218" t="s">
        <v>6</v>
      </c>
      <c r="E3642" s="219">
        <v>28</v>
      </c>
      <c r="F3642" s="529">
        <v>0.46666666666666667</v>
      </c>
      <c r="G3642" s="132">
        <v>0</v>
      </c>
      <c r="H3642" s="219">
        <v>0</v>
      </c>
      <c r="I3642" s="306" t="s">
        <v>1158</v>
      </c>
      <c r="J3642" s="133" t="s">
        <v>1621</v>
      </c>
      <c r="K3642" s="463" t="s">
        <v>800</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2">
        <v>60</v>
      </c>
      <c r="AT3642" s="633">
        <v>15</v>
      </c>
      <c r="AU3642" s="633"/>
      <c r="AV3642" s="633"/>
      <c r="AW3642" s="633"/>
      <c r="AX3642" s="8"/>
    </row>
    <row r="3643" spans="1:50" ht="14.1" hidden="1" customHeight="1" x14ac:dyDescent="0.35">
      <c r="A3643" s="438" t="s">
        <v>376</v>
      </c>
      <c r="B3643" s="438" t="s">
        <v>1323</v>
      </c>
      <c r="C3643" s="438" t="s">
        <v>1324</v>
      </c>
      <c r="D3643" s="438" t="s">
        <v>6</v>
      </c>
      <c r="E3643" s="146"/>
      <c r="F3643" s="523"/>
      <c r="G3643" s="147"/>
      <c r="H3643" s="146"/>
      <c r="I3643" s="144"/>
      <c r="J3643" s="144"/>
      <c r="K3643" s="458"/>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1506</v>
      </c>
      <c r="AR3643" s="96"/>
      <c r="AS3643" s="632"/>
      <c r="AT3643" s="633"/>
      <c r="AU3643" s="633"/>
      <c r="AV3643" s="633"/>
      <c r="AW3643" s="633"/>
      <c r="AX3643" s="8"/>
    </row>
    <row r="3644" spans="1:50" ht="14.1" hidden="1" customHeight="1" thickBot="1" x14ac:dyDescent="0.4">
      <c r="A3644" s="439" t="s">
        <v>376</v>
      </c>
      <c r="B3644" s="439" t="s">
        <v>1323</v>
      </c>
      <c r="C3644" s="439" t="s">
        <v>1324</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1506</v>
      </c>
      <c r="AR3644" s="96"/>
      <c r="AS3644" s="632"/>
      <c r="AT3644" s="633"/>
      <c r="AU3644" s="633"/>
      <c r="AV3644" s="633"/>
      <c r="AW3644" s="633"/>
      <c r="AX3644" s="8"/>
    </row>
    <row r="3645" spans="1:50" ht="14.1" hidden="1" customHeight="1" thickTop="1" x14ac:dyDescent="0.35">
      <c r="A3645" s="217" t="s">
        <v>376</v>
      </c>
      <c r="B3645" s="217" t="s">
        <v>1325</v>
      </c>
      <c r="C3645" s="217" t="s">
        <v>1326</v>
      </c>
      <c r="D3645" s="218" t="s">
        <v>6</v>
      </c>
      <c r="E3645" s="219">
        <v>2</v>
      </c>
      <c r="F3645" s="529">
        <v>3.3333333333333333E-2</v>
      </c>
      <c r="G3645" s="132">
        <v>0</v>
      </c>
      <c r="H3645" s="219">
        <v>0</v>
      </c>
      <c r="I3645" s="306" t="s">
        <v>1158</v>
      </c>
      <c r="J3645" s="133" t="s">
        <v>1621</v>
      </c>
      <c r="K3645" s="463" t="s">
        <v>800</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2">
        <v>60</v>
      </c>
      <c r="AT3645" s="633">
        <v>15</v>
      </c>
      <c r="AU3645" s="633"/>
      <c r="AV3645" s="633"/>
      <c r="AW3645" s="633"/>
      <c r="AX3645" s="8"/>
    </row>
    <row r="3646" spans="1:50" ht="14.1" hidden="1" customHeight="1" x14ac:dyDescent="0.35">
      <c r="A3646" s="438" t="s">
        <v>376</v>
      </c>
      <c r="B3646" s="438" t="s">
        <v>1325</v>
      </c>
      <c r="C3646" s="438" t="s">
        <v>1326</v>
      </c>
      <c r="D3646" s="438" t="s">
        <v>6</v>
      </c>
      <c r="E3646" s="146"/>
      <c r="F3646" s="523"/>
      <c r="G3646" s="147"/>
      <c r="H3646" s="146"/>
      <c r="I3646" s="144"/>
      <c r="J3646" s="144"/>
      <c r="K3646" s="458"/>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1506</v>
      </c>
      <c r="AR3646" s="96"/>
      <c r="AS3646" s="632"/>
      <c r="AT3646" s="633"/>
      <c r="AU3646" s="633"/>
      <c r="AV3646" s="633"/>
      <c r="AW3646" s="633"/>
      <c r="AX3646" s="8"/>
    </row>
    <row r="3647" spans="1:50" ht="14.1" hidden="1" customHeight="1" thickBot="1" x14ac:dyDescent="0.4">
      <c r="A3647" s="439" t="s">
        <v>376</v>
      </c>
      <c r="B3647" s="439" t="s">
        <v>1325</v>
      </c>
      <c r="C3647" s="439" t="s">
        <v>1326</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1506</v>
      </c>
      <c r="AR3647" s="96"/>
      <c r="AS3647" s="632"/>
      <c r="AT3647" s="633"/>
      <c r="AU3647" s="633"/>
      <c r="AV3647" s="633"/>
      <c r="AW3647" s="633"/>
      <c r="AX3647" s="8"/>
    </row>
    <row r="3648" spans="1:50" ht="14.1" hidden="1" customHeight="1" thickTop="1" x14ac:dyDescent="0.35">
      <c r="A3648" s="217" t="s">
        <v>376</v>
      </c>
      <c r="B3648" s="217" t="s">
        <v>1327</v>
      </c>
      <c r="C3648" s="217" t="s">
        <v>1328</v>
      </c>
      <c r="D3648" s="218" t="s">
        <v>6</v>
      </c>
      <c r="E3648" s="219">
        <v>4</v>
      </c>
      <c r="F3648" s="529">
        <v>6.6666666666666666E-2</v>
      </c>
      <c r="G3648" s="132">
        <v>0</v>
      </c>
      <c r="H3648" s="219">
        <v>0</v>
      </c>
      <c r="I3648" s="306" t="s">
        <v>1158</v>
      </c>
      <c r="J3648" s="133" t="s">
        <v>1621</v>
      </c>
      <c r="K3648" s="463" t="s">
        <v>800</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2">
        <v>60</v>
      </c>
      <c r="AT3648" s="633">
        <v>15</v>
      </c>
      <c r="AU3648" s="633"/>
      <c r="AV3648" s="633"/>
      <c r="AW3648" s="633"/>
      <c r="AX3648" s="8"/>
    </row>
    <row r="3649" spans="1:50" ht="14.1" hidden="1" customHeight="1" x14ac:dyDescent="0.35">
      <c r="A3649" s="438" t="s">
        <v>376</v>
      </c>
      <c r="B3649" s="438" t="s">
        <v>1327</v>
      </c>
      <c r="C3649" s="438" t="s">
        <v>1328</v>
      </c>
      <c r="D3649" s="438" t="s">
        <v>6</v>
      </c>
      <c r="E3649" s="146"/>
      <c r="F3649" s="523"/>
      <c r="G3649" s="147"/>
      <c r="H3649" s="146"/>
      <c r="I3649" s="144"/>
      <c r="J3649" s="144"/>
      <c r="K3649" s="458"/>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1506</v>
      </c>
      <c r="AR3649" s="96"/>
      <c r="AS3649" s="632"/>
      <c r="AT3649" s="633"/>
      <c r="AU3649" s="633"/>
      <c r="AV3649" s="633"/>
      <c r="AW3649" s="633"/>
      <c r="AX3649" s="8"/>
    </row>
    <row r="3650" spans="1:50" ht="14.1" hidden="1" customHeight="1" thickBot="1" x14ac:dyDescent="0.4">
      <c r="A3650" s="439" t="s">
        <v>376</v>
      </c>
      <c r="B3650" s="439" t="s">
        <v>1327</v>
      </c>
      <c r="C3650" s="439" t="s">
        <v>1328</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1506</v>
      </c>
      <c r="AR3650" s="96"/>
      <c r="AS3650" s="632"/>
      <c r="AT3650" s="633"/>
      <c r="AU3650" s="633"/>
      <c r="AV3650" s="633"/>
      <c r="AW3650" s="633"/>
      <c r="AX3650" s="8"/>
    </row>
    <row r="3651" spans="1:50" ht="14.1" hidden="1" customHeight="1" thickTop="1" x14ac:dyDescent="0.35">
      <c r="A3651" s="217" t="s">
        <v>376</v>
      </c>
      <c r="B3651" s="217" t="s">
        <v>1416</v>
      </c>
      <c r="C3651" s="217" t="s">
        <v>1417</v>
      </c>
      <c r="D3651" s="218" t="s">
        <v>6</v>
      </c>
      <c r="E3651" s="219">
        <v>8</v>
      </c>
      <c r="F3651" s="529">
        <v>0.13333333333333333</v>
      </c>
      <c r="G3651" s="132">
        <v>0</v>
      </c>
      <c r="H3651" s="219">
        <v>0</v>
      </c>
      <c r="I3651" s="306" t="s">
        <v>1158</v>
      </c>
      <c r="J3651" s="133" t="s">
        <v>1560</v>
      </c>
      <c r="K3651" s="463" t="s">
        <v>800</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2">
        <v>30</v>
      </c>
      <c r="AT3651" s="633">
        <v>15</v>
      </c>
      <c r="AU3651" s="633"/>
      <c r="AV3651" s="633"/>
      <c r="AW3651" s="633"/>
      <c r="AX3651" s="8"/>
    </row>
    <row r="3652" spans="1:50" ht="14.1" hidden="1" customHeight="1" x14ac:dyDescent="0.35">
      <c r="A3652" s="438" t="s">
        <v>376</v>
      </c>
      <c r="B3652" s="438" t="s">
        <v>1416</v>
      </c>
      <c r="C3652" s="438" t="s">
        <v>1417</v>
      </c>
      <c r="D3652" s="438" t="s">
        <v>6</v>
      </c>
      <c r="E3652" s="146"/>
      <c r="F3652" s="523"/>
      <c r="G3652" s="147"/>
      <c r="H3652" s="146"/>
      <c r="I3652" s="144"/>
      <c r="J3652" s="144"/>
      <c r="K3652" s="458"/>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1506</v>
      </c>
      <c r="AR3652" s="96"/>
      <c r="AS3652" s="632"/>
      <c r="AT3652" s="633"/>
      <c r="AU3652" s="633"/>
      <c r="AV3652" s="633"/>
      <c r="AW3652" s="633"/>
      <c r="AX3652" s="8"/>
    </row>
    <row r="3653" spans="1:50" ht="13.5" hidden="1" customHeight="1" thickBot="1" x14ac:dyDescent="0.4">
      <c r="A3653" s="439" t="s">
        <v>376</v>
      </c>
      <c r="B3653" s="439" t="s">
        <v>1416</v>
      </c>
      <c r="C3653" s="439" t="s">
        <v>1417</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1506</v>
      </c>
      <c r="AR3653" s="96"/>
      <c r="AS3653" s="632"/>
      <c r="AT3653" s="633"/>
      <c r="AU3653" s="633"/>
      <c r="AV3653" s="633"/>
      <c r="AW3653" s="633"/>
      <c r="AX3653" s="8"/>
    </row>
    <row r="3654" spans="1:50" ht="14.1" hidden="1" customHeight="1" thickTop="1" x14ac:dyDescent="0.35">
      <c r="A3654" s="217" t="s">
        <v>376</v>
      </c>
      <c r="B3654" s="217" t="s">
        <v>1394</v>
      </c>
      <c r="C3654" s="217" t="s">
        <v>1326</v>
      </c>
      <c r="D3654" s="218" t="s">
        <v>6</v>
      </c>
      <c r="E3654" s="219">
        <v>4</v>
      </c>
      <c r="F3654" s="529">
        <v>6.6666666666666666E-2</v>
      </c>
      <c r="G3654" s="132">
        <v>0</v>
      </c>
      <c r="H3654" s="219">
        <v>0</v>
      </c>
      <c r="I3654" s="306" t="s">
        <v>1158</v>
      </c>
      <c r="J3654" s="133" t="s">
        <v>1621</v>
      </c>
      <c r="K3654" s="463" t="s">
        <v>800</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c r="AI3654" s="160"/>
      <c r="AJ3654" s="161"/>
      <c r="AK3654" s="160"/>
      <c r="AL3654" s="160"/>
      <c r="AM3654" s="160"/>
      <c r="AN3654" s="160"/>
      <c r="AO3654" s="160"/>
      <c r="AP3654" s="152">
        <v>0</v>
      </c>
      <c r="AQ3654" s="185">
        <v>0</v>
      </c>
      <c r="AR3654" s="95">
        <v>1</v>
      </c>
      <c r="AS3654" s="632">
        <v>60</v>
      </c>
      <c r="AT3654" s="633">
        <v>15</v>
      </c>
      <c r="AU3654" s="633"/>
      <c r="AV3654" s="633"/>
      <c r="AW3654" s="633"/>
      <c r="AX3654" s="8"/>
    </row>
    <row r="3655" spans="1:50" ht="14.1" hidden="1" customHeight="1" x14ac:dyDescent="0.35">
      <c r="A3655" s="438" t="s">
        <v>376</v>
      </c>
      <c r="B3655" s="438" t="s">
        <v>1394</v>
      </c>
      <c r="C3655" s="438" t="s">
        <v>1326</v>
      </c>
      <c r="D3655" s="438" t="s">
        <v>6</v>
      </c>
      <c r="E3655" s="146"/>
      <c r="F3655" s="523"/>
      <c r="G3655" s="147"/>
      <c r="H3655" s="146"/>
      <c r="I3655" s="144"/>
      <c r="J3655" s="144"/>
      <c r="K3655" s="458"/>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1506</v>
      </c>
      <c r="AR3655" s="96"/>
      <c r="AS3655" s="632"/>
      <c r="AT3655" s="633"/>
      <c r="AU3655" s="633"/>
      <c r="AV3655" s="633"/>
      <c r="AW3655" s="633"/>
      <c r="AX3655" s="8"/>
    </row>
    <row r="3656" spans="1:50" ht="14.1" hidden="1" customHeight="1" thickBot="1" x14ac:dyDescent="0.4">
      <c r="A3656" s="439" t="s">
        <v>376</v>
      </c>
      <c r="B3656" s="439" t="s">
        <v>1394</v>
      </c>
      <c r="C3656" s="439" t="s">
        <v>1326</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1506</v>
      </c>
      <c r="AR3656" s="96"/>
      <c r="AS3656" s="632"/>
      <c r="AT3656" s="633"/>
      <c r="AU3656" s="633"/>
      <c r="AV3656" s="633"/>
      <c r="AW3656" s="633"/>
      <c r="AX3656" s="8"/>
    </row>
    <row r="3657" spans="1:50" ht="14.1" hidden="1" customHeight="1" thickTop="1" x14ac:dyDescent="0.35">
      <c r="A3657" s="217" t="s">
        <v>376</v>
      </c>
      <c r="B3657" s="217" t="s">
        <v>1438</v>
      </c>
      <c r="C3657" s="217" t="s">
        <v>1439</v>
      </c>
      <c r="D3657" s="218" t="s">
        <v>6</v>
      </c>
      <c r="E3657" s="219">
        <v>20</v>
      </c>
      <c r="F3657" s="529">
        <v>0.33333333333333331</v>
      </c>
      <c r="G3657" s="132">
        <v>0</v>
      </c>
      <c r="H3657" s="219">
        <v>0</v>
      </c>
      <c r="I3657" s="306" t="s">
        <v>304</v>
      </c>
      <c r="J3657" s="133" t="s">
        <v>1560</v>
      </c>
      <c r="K3657" s="463" t="s">
        <v>800</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2">
        <v>30</v>
      </c>
      <c r="AT3657" s="633">
        <v>15</v>
      </c>
      <c r="AU3657" s="633"/>
      <c r="AV3657" s="633"/>
      <c r="AW3657" s="633"/>
      <c r="AX3657" s="8"/>
    </row>
    <row r="3658" spans="1:50" ht="14.1" hidden="1" customHeight="1" x14ac:dyDescent="0.35">
      <c r="A3658" s="438" t="s">
        <v>376</v>
      </c>
      <c r="B3658" s="438" t="s">
        <v>1438</v>
      </c>
      <c r="C3658" s="438" t="s">
        <v>1439</v>
      </c>
      <c r="D3658" s="438" t="s">
        <v>6</v>
      </c>
      <c r="E3658" s="146"/>
      <c r="F3658" s="523"/>
      <c r="G3658" s="147"/>
      <c r="H3658" s="146"/>
      <c r="I3658" s="144"/>
      <c r="J3658" s="144"/>
      <c r="K3658" s="458"/>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1506</v>
      </c>
      <c r="AR3658" s="96"/>
      <c r="AS3658" s="632"/>
      <c r="AT3658" s="633"/>
      <c r="AU3658" s="633"/>
      <c r="AV3658" s="633"/>
      <c r="AW3658" s="633"/>
      <c r="AX3658" s="8"/>
    </row>
    <row r="3659" spans="1:50" ht="14.1" hidden="1" customHeight="1" thickBot="1" x14ac:dyDescent="0.4">
      <c r="A3659" s="439" t="s">
        <v>376</v>
      </c>
      <c r="B3659" s="439" t="s">
        <v>1438</v>
      </c>
      <c r="C3659" s="439" t="s">
        <v>1439</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1506</v>
      </c>
      <c r="AR3659" s="96"/>
      <c r="AS3659" s="632"/>
      <c r="AT3659" s="633"/>
      <c r="AU3659" s="633"/>
      <c r="AV3659" s="633"/>
      <c r="AW3659" s="633"/>
      <c r="AX3659" s="8"/>
    </row>
    <row r="3660" spans="1:50" ht="14.1" hidden="1" customHeight="1" thickTop="1" x14ac:dyDescent="0.35">
      <c r="A3660" s="217" t="s">
        <v>376</v>
      </c>
      <c r="B3660" s="217" t="s">
        <v>1167</v>
      </c>
      <c r="C3660" s="217" t="s">
        <v>1168</v>
      </c>
      <c r="D3660" s="218" t="s">
        <v>6</v>
      </c>
      <c r="E3660" s="621">
        <v>0.25</v>
      </c>
      <c r="F3660" s="529">
        <v>4.1666666666666666E-3</v>
      </c>
      <c r="G3660" s="650">
        <v>0</v>
      </c>
      <c r="H3660" s="219">
        <v>0</v>
      </c>
      <c r="I3660" s="306" t="s">
        <v>1158</v>
      </c>
      <c r="J3660" s="133" t="s">
        <v>1621</v>
      </c>
      <c r="K3660" s="463" t="s">
        <v>800</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622">
        <v>0</v>
      </c>
      <c r="AF3660" s="160"/>
      <c r="AG3660" s="160"/>
      <c r="AH3660" s="160"/>
      <c r="AI3660" s="160"/>
      <c r="AJ3660" s="161"/>
      <c r="AK3660" s="160">
        <v>0</v>
      </c>
      <c r="AL3660" s="160">
        <v>0</v>
      </c>
      <c r="AM3660" s="160">
        <v>0</v>
      </c>
      <c r="AN3660" s="160">
        <v>0</v>
      </c>
      <c r="AO3660" s="160">
        <v>0</v>
      </c>
      <c r="AP3660" s="622">
        <v>0</v>
      </c>
      <c r="AQ3660" s="185">
        <v>0</v>
      </c>
      <c r="AR3660" s="95">
        <v>1</v>
      </c>
      <c r="AS3660" s="632">
        <v>60</v>
      </c>
      <c r="AT3660" s="633">
        <v>15</v>
      </c>
      <c r="AU3660" s="633"/>
      <c r="AV3660" s="633"/>
      <c r="AW3660" s="633"/>
      <c r="AX3660" s="8"/>
    </row>
    <row r="3661" spans="1:50" ht="14.1" hidden="1" customHeight="1" x14ac:dyDescent="0.35">
      <c r="A3661" s="438" t="s">
        <v>376</v>
      </c>
      <c r="B3661" s="438" t="s">
        <v>1167</v>
      </c>
      <c r="C3661" s="438" t="s">
        <v>1168</v>
      </c>
      <c r="D3661" s="438" t="s">
        <v>6</v>
      </c>
      <c r="E3661" s="146"/>
      <c r="F3661" s="523"/>
      <c r="G3661" s="147"/>
      <c r="H3661" s="146"/>
      <c r="I3661" s="144"/>
      <c r="J3661" s="144"/>
      <c r="K3661" s="458"/>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1506</v>
      </c>
      <c r="AR3661" s="96"/>
      <c r="AS3661" s="632"/>
      <c r="AT3661" s="633"/>
      <c r="AU3661" s="633"/>
      <c r="AV3661" s="633"/>
      <c r="AW3661" s="633"/>
      <c r="AX3661" s="8"/>
    </row>
    <row r="3662" spans="1:50" ht="14.1" hidden="1" customHeight="1" thickBot="1" x14ac:dyDescent="0.4">
      <c r="A3662" s="439" t="s">
        <v>376</v>
      </c>
      <c r="B3662" s="439" t="s">
        <v>1167</v>
      </c>
      <c r="C3662" s="439" t="s">
        <v>1168</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1506</v>
      </c>
      <c r="AR3662" s="96"/>
      <c r="AS3662" s="632"/>
      <c r="AT3662" s="633"/>
      <c r="AU3662" s="633"/>
      <c r="AV3662" s="633"/>
      <c r="AW3662" s="633"/>
      <c r="AX3662" s="8"/>
    </row>
    <row r="3663" spans="1:50" ht="14.1" hidden="1" customHeight="1" thickTop="1" x14ac:dyDescent="0.35">
      <c r="A3663" s="229" t="e">
        <v>#N/A</v>
      </c>
      <c r="B3663" s="229"/>
      <c r="C3663" s="229" t="e">
        <v>#N/A</v>
      </c>
      <c r="D3663" s="229" t="s">
        <v>22</v>
      </c>
      <c r="E3663" s="230" t="s">
        <v>459</v>
      </c>
      <c r="F3663" s="530" t="e">
        <v>#VALUE!</v>
      </c>
      <c r="G3663" s="225">
        <v>0</v>
      </c>
      <c r="H3663" s="231">
        <v>0</v>
      </c>
      <c r="I3663" s="229" t="s">
        <v>169</v>
      </c>
      <c r="J3663" s="211" t="s">
        <v>459</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2"/>
      <c r="AT3663" s="633"/>
      <c r="AU3663" s="633" t="e">
        <v>#N/A</v>
      </c>
      <c r="AV3663" s="633" t="e">
        <v>#N/A</v>
      </c>
      <c r="AW3663" s="633"/>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2"/>
      <c r="AT3664" s="633"/>
      <c r="AU3664" s="633"/>
      <c r="AV3664" s="633"/>
      <c r="AW3664" s="633"/>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1506</v>
      </c>
      <c r="AR3665" s="96"/>
      <c r="AS3665" s="632"/>
      <c r="AT3665" s="633"/>
      <c r="AU3665" s="633"/>
      <c r="AV3665" s="633"/>
      <c r="AW3665" s="633"/>
      <c r="AX3665" s="8"/>
    </row>
    <row r="3666" spans="1:50" ht="14.1" hidden="1" customHeight="1" x14ac:dyDescent="0.35">
      <c r="A3666" s="217" t="e">
        <v>#N/A</v>
      </c>
      <c r="B3666" s="217"/>
      <c r="C3666" s="217" t="e">
        <v>#N/A</v>
      </c>
      <c r="D3666" s="218" t="s">
        <v>6</v>
      </c>
      <c r="E3666" s="219" t="s">
        <v>459</v>
      </c>
      <c r="F3666" s="529" t="e">
        <v>#VALUE!</v>
      </c>
      <c r="G3666" s="132">
        <v>0</v>
      </c>
      <c r="H3666" s="219">
        <v>0</v>
      </c>
      <c r="I3666" s="306" t="s">
        <v>340</v>
      </c>
      <c r="J3666" s="133" t="s">
        <v>459</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2" t="e">
        <v>#N/A</v>
      </c>
      <c r="AT3666" s="633" t="e">
        <v>#N/A</v>
      </c>
      <c r="AU3666" s="633"/>
      <c r="AV3666" s="633"/>
      <c r="AW3666" s="633"/>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1506</v>
      </c>
      <c r="AR3667" s="96"/>
      <c r="AS3667" s="632"/>
      <c r="AT3667" s="633"/>
      <c r="AU3667" s="633"/>
      <c r="AV3667" s="633"/>
      <c r="AW3667" s="633"/>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1506</v>
      </c>
      <c r="AR3668" s="96"/>
      <c r="AS3668" s="632"/>
      <c r="AT3668" s="633"/>
      <c r="AU3668" s="633"/>
      <c r="AV3668" s="633"/>
      <c r="AW3668" s="633"/>
      <c r="AX3668" s="8"/>
    </row>
    <row r="3669" spans="1:50" ht="14.1" hidden="1" customHeight="1" thickTop="1" x14ac:dyDescent="0.35">
      <c r="A3669" s="229" t="s">
        <v>376</v>
      </c>
      <c r="B3669" s="229" t="s">
        <v>1008</v>
      </c>
      <c r="C3669" s="229" t="s">
        <v>1009</v>
      </c>
      <c r="D3669" s="229" t="s">
        <v>22</v>
      </c>
      <c r="E3669" s="230">
        <v>158</v>
      </c>
      <c r="F3669" s="530">
        <v>2.6333333333333333</v>
      </c>
      <c r="G3669" s="225">
        <v>0</v>
      </c>
      <c r="H3669" s="231">
        <v>0</v>
      </c>
      <c r="I3669" s="229" t="s">
        <v>588</v>
      </c>
      <c r="J3669" s="211" t="s">
        <v>1622</v>
      </c>
      <c r="K3669" s="464"/>
      <c r="L3669" s="232"/>
      <c r="M3669" s="233" t="s">
        <v>59</v>
      </c>
      <c r="N3669" s="234"/>
      <c r="O3669" s="234"/>
      <c r="P3669" s="161"/>
      <c r="Q3669" s="234"/>
      <c r="R3669" s="234"/>
      <c r="S3669" s="234"/>
      <c r="T3669" s="143">
        <v>0</v>
      </c>
      <c r="U3669" s="281"/>
      <c r="V3669" s="234"/>
      <c r="W3669" s="234"/>
      <c r="X3669" s="281"/>
      <c r="Y3669" s="234"/>
      <c r="Z3669" s="161"/>
      <c r="AA3669" s="234"/>
      <c r="AB3669" s="281"/>
      <c r="AC3669" s="281"/>
      <c r="AD3669" s="234"/>
      <c r="AE3669" s="143">
        <v>0</v>
      </c>
      <c r="AF3669" s="281"/>
      <c r="AG3669" s="281"/>
      <c r="AH3669" s="234"/>
      <c r="AI3669" s="234"/>
      <c r="AJ3669" s="161"/>
      <c r="AK3669" s="234"/>
      <c r="AL3669" s="281"/>
      <c r="AM3669" s="234"/>
      <c r="AN3669" s="234"/>
      <c r="AO3669" s="260"/>
      <c r="AP3669" s="143">
        <v>0</v>
      </c>
      <c r="AQ3669" s="185">
        <v>0</v>
      </c>
      <c r="AR3669" s="95">
        <v>1</v>
      </c>
      <c r="AS3669" s="632"/>
      <c r="AT3669" s="633"/>
      <c r="AU3669" s="633">
        <v>2</v>
      </c>
      <c r="AV3669" s="633" t="s">
        <v>803</v>
      </c>
      <c r="AW3669" s="633"/>
      <c r="AX3669" s="8"/>
    </row>
    <row r="3670" spans="1:50" ht="14.1" hidden="1" customHeight="1" x14ac:dyDescent="0.35">
      <c r="A3670" s="438" t="s">
        <v>376</v>
      </c>
      <c r="B3670" s="438" t="s">
        <v>1008</v>
      </c>
      <c r="C3670" s="438" t="s">
        <v>1009</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2"/>
      <c r="AT3670" s="633"/>
      <c r="AU3670" s="633"/>
      <c r="AV3670" s="633"/>
      <c r="AW3670" s="633"/>
      <c r="AX3670" s="8"/>
    </row>
    <row r="3671" spans="1:50" ht="14.1" hidden="1" customHeight="1" x14ac:dyDescent="0.35">
      <c r="A3671" s="438" t="s">
        <v>376</v>
      </c>
      <c r="B3671" s="438" t="s">
        <v>1008</v>
      </c>
      <c r="C3671" s="438" t="s">
        <v>1009</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1506</v>
      </c>
      <c r="AR3671" s="96"/>
      <c r="AS3671" s="632"/>
      <c r="AT3671" s="633"/>
      <c r="AU3671" s="633"/>
      <c r="AV3671" s="633"/>
      <c r="AW3671" s="633"/>
      <c r="AX3671" s="8"/>
    </row>
    <row r="3672" spans="1:50" ht="14.1" hidden="1" customHeight="1" x14ac:dyDescent="0.35">
      <c r="A3672" s="217" t="s">
        <v>376</v>
      </c>
      <c r="B3672" s="217" t="s">
        <v>1008</v>
      </c>
      <c r="C3672" s="217" t="s">
        <v>1009</v>
      </c>
      <c r="D3672" s="218" t="s">
        <v>6</v>
      </c>
      <c r="E3672" s="219">
        <v>14</v>
      </c>
      <c r="F3672" s="529">
        <v>0.23333333333333334</v>
      </c>
      <c r="G3672" s="132">
        <v>0</v>
      </c>
      <c r="H3672" s="219">
        <v>0</v>
      </c>
      <c r="I3672" s="306" t="s">
        <v>238</v>
      </c>
      <c r="J3672" s="133" t="s">
        <v>1623</v>
      </c>
      <c r="K3672" s="463" t="s">
        <v>800</v>
      </c>
      <c r="L3672" s="220"/>
      <c r="M3672" s="221" t="s">
        <v>59</v>
      </c>
      <c r="N3672" s="160"/>
      <c r="O3672" s="160"/>
      <c r="P3672" s="161"/>
      <c r="Q3672" s="160"/>
      <c r="R3672" s="160"/>
      <c r="S3672" s="160"/>
      <c r="T3672" s="152">
        <v>0</v>
      </c>
      <c r="U3672" s="160"/>
      <c r="V3672" s="160"/>
      <c r="W3672" s="160"/>
      <c r="X3672" s="160"/>
      <c r="Y3672" s="160"/>
      <c r="Z3672" s="161"/>
      <c r="AA3672" s="160"/>
      <c r="AB3672" s="160"/>
      <c r="AC3672" s="160"/>
      <c r="AD3672" s="160"/>
      <c r="AE3672" s="152">
        <v>0</v>
      </c>
      <c r="AF3672" s="160">
        <v>0</v>
      </c>
      <c r="AG3672" s="160">
        <v>0</v>
      </c>
      <c r="AH3672" s="160">
        <v>0</v>
      </c>
      <c r="AI3672" s="160">
        <v>0</v>
      </c>
      <c r="AJ3672" s="161"/>
      <c r="AK3672" s="160">
        <v>0</v>
      </c>
      <c r="AL3672" s="160">
        <v>0</v>
      </c>
      <c r="AM3672" s="160">
        <v>0</v>
      </c>
      <c r="AN3672" s="160">
        <v>0</v>
      </c>
      <c r="AO3672" s="160"/>
      <c r="AP3672" s="152">
        <v>0</v>
      </c>
      <c r="AQ3672" s="185">
        <v>0</v>
      </c>
      <c r="AR3672" s="95">
        <v>1</v>
      </c>
      <c r="AS3672" s="632">
        <v>60</v>
      </c>
      <c r="AT3672" s="633">
        <v>30</v>
      </c>
      <c r="AU3672" s="633"/>
      <c r="AV3672" s="633"/>
      <c r="AW3672" s="633"/>
      <c r="AX3672" s="8"/>
    </row>
    <row r="3673" spans="1:50" ht="14.1" hidden="1" customHeight="1" x14ac:dyDescent="0.35">
      <c r="A3673" s="438" t="s">
        <v>376</v>
      </c>
      <c r="B3673" s="438" t="s">
        <v>1008</v>
      </c>
      <c r="C3673" s="438" t="s">
        <v>1009</v>
      </c>
      <c r="D3673" s="438" t="s">
        <v>6</v>
      </c>
      <c r="E3673" s="146"/>
      <c r="F3673" s="523"/>
      <c r="G3673" s="147"/>
      <c r="H3673" s="146"/>
      <c r="I3673" s="144"/>
      <c r="J3673" s="144"/>
      <c r="K3673" s="458"/>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1506</v>
      </c>
      <c r="AR3673" s="96"/>
      <c r="AS3673" s="632"/>
      <c r="AT3673" s="633"/>
      <c r="AU3673" s="633"/>
      <c r="AV3673" s="633"/>
      <c r="AW3673" s="633"/>
      <c r="AX3673" s="8"/>
    </row>
    <row r="3674" spans="1:50" ht="14.1" hidden="1" customHeight="1" thickBot="1" x14ac:dyDescent="0.4">
      <c r="A3674" s="439" t="s">
        <v>376</v>
      </c>
      <c r="B3674" s="439" t="s">
        <v>1008</v>
      </c>
      <c r="C3674" s="439" t="s">
        <v>1009</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1506</v>
      </c>
      <c r="AR3674" s="96"/>
      <c r="AS3674" s="632"/>
      <c r="AT3674" s="633"/>
      <c r="AU3674" s="633"/>
      <c r="AV3674" s="633"/>
      <c r="AW3674" s="633"/>
      <c r="AX3674" s="8"/>
    </row>
    <row r="3675" spans="1:50" ht="14.1" hidden="1" customHeight="1" thickTop="1" x14ac:dyDescent="0.35">
      <c r="A3675" s="217" t="s">
        <v>376</v>
      </c>
      <c r="B3675" s="217" t="s">
        <v>1179</v>
      </c>
      <c r="C3675" s="217" t="s">
        <v>1180</v>
      </c>
      <c r="D3675" s="218" t="s">
        <v>6</v>
      </c>
      <c r="E3675" s="219">
        <v>1</v>
      </c>
      <c r="F3675" s="529">
        <v>1.6666666666666666E-2</v>
      </c>
      <c r="G3675" s="132">
        <v>0</v>
      </c>
      <c r="H3675" s="219">
        <v>0</v>
      </c>
      <c r="I3675" s="306" t="s">
        <v>1158</v>
      </c>
      <c r="J3675" s="133" t="s">
        <v>1621</v>
      </c>
      <c r="K3675" s="463" t="s">
        <v>800</v>
      </c>
      <c r="L3675" s="220"/>
      <c r="M3675" s="221" t="s">
        <v>59</v>
      </c>
      <c r="N3675" s="160"/>
      <c r="O3675" s="160"/>
      <c r="P3675" s="161"/>
      <c r="Q3675" s="160"/>
      <c r="R3675" s="160"/>
      <c r="S3675" s="160"/>
      <c r="T3675" s="152">
        <v>0</v>
      </c>
      <c r="U3675" s="160">
        <v>0</v>
      </c>
      <c r="V3675" s="160">
        <v>0</v>
      </c>
      <c r="W3675" s="160">
        <v>0</v>
      </c>
      <c r="X3675" s="160"/>
      <c r="Y3675" s="160"/>
      <c r="Z3675" s="161"/>
      <c r="AA3675" s="160"/>
      <c r="AB3675" s="160"/>
      <c r="AC3675" s="160"/>
      <c r="AD3675" s="160"/>
      <c r="AE3675" s="152">
        <v>0</v>
      </c>
      <c r="AF3675" s="160"/>
      <c r="AG3675" s="160"/>
      <c r="AH3675" s="160"/>
      <c r="AI3675" s="160"/>
      <c r="AJ3675" s="161"/>
      <c r="AK3675" s="160"/>
      <c r="AL3675" s="160"/>
      <c r="AM3675" s="160"/>
      <c r="AN3675" s="160"/>
      <c r="AO3675" s="160"/>
      <c r="AP3675" s="152">
        <v>0</v>
      </c>
      <c r="AQ3675" s="185">
        <v>0</v>
      </c>
      <c r="AR3675" s="95">
        <v>1</v>
      </c>
      <c r="AS3675" s="632">
        <v>60</v>
      </c>
      <c r="AT3675" s="633">
        <v>15</v>
      </c>
      <c r="AU3675" s="633"/>
      <c r="AV3675" s="633"/>
      <c r="AW3675" s="633"/>
      <c r="AX3675" s="8"/>
    </row>
    <row r="3676" spans="1:50" ht="14.1" hidden="1" customHeight="1" x14ac:dyDescent="0.35">
      <c r="A3676" s="438" t="s">
        <v>376</v>
      </c>
      <c r="B3676" s="438" t="s">
        <v>1179</v>
      </c>
      <c r="C3676" s="438" t="s">
        <v>1180</v>
      </c>
      <c r="D3676" s="438" t="s">
        <v>6</v>
      </c>
      <c r="E3676" s="146"/>
      <c r="F3676" s="523"/>
      <c r="G3676" s="147"/>
      <c r="H3676" s="146"/>
      <c r="I3676" s="144"/>
      <c r="J3676" s="144"/>
      <c r="K3676" s="458"/>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1506</v>
      </c>
      <c r="AR3676" s="99"/>
      <c r="AS3676" s="632"/>
      <c r="AT3676" s="633"/>
      <c r="AU3676" s="633"/>
      <c r="AV3676" s="633"/>
      <c r="AW3676" s="633"/>
      <c r="AX3676" s="8"/>
    </row>
    <row r="3677" spans="1:50" ht="14.1" hidden="1" customHeight="1" thickBot="1" x14ac:dyDescent="0.4">
      <c r="A3677" s="439" t="s">
        <v>376</v>
      </c>
      <c r="B3677" s="439" t="s">
        <v>1179</v>
      </c>
      <c r="C3677" s="439" t="s">
        <v>1180</v>
      </c>
      <c r="D3677" s="439" t="s">
        <v>6</v>
      </c>
      <c r="E3677" s="236"/>
      <c r="F3677" s="532"/>
      <c r="G3677" s="237"/>
      <c r="H3677" s="236"/>
      <c r="I3677" s="483"/>
      <c r="J3677" s="165"/>
      <c r="K3677" s="459"/>
      <c r="L3677" s="169"/>
      <c r="M3677" s="188" t="s">
        <v>61</v>
      </c>
      <c r="N3677" s="172"/>
      <c r="O3677" s="172"/>
      <c r="P3677" s="173"/>
      <c r="Q3677" s="172"/>
      <c r="R3677" s="172"/>
      <c r="S3677" s="172"/>
      <c r="T3677" s="174"/>
      <c r="U3677" s="171">
        <v>0</v>
      </c>
      <c r="V3677" s="171">
        <v>0</v>
      </c>
      <c r="W3677" s="171">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50" t="s">
        <v>1506</v>
      </c>
      <c r="AR3677" s="99"/>
      <c r="AS3677" s="632"/>
      <c r="AT3677" s="633"/>
      <c r="AU3677" s="633"/>
      <c r="AV3677" s="633"/>
      <c r="AW3677" s="633"/>
      <c r="AX3677" s="8"/>
    </row>
    <row r="3678" spans="1:50" ht="14.1" hidden="1" customHeight="1" thickTop="1" x14ac:dyDescent="0.35">
      <c r="A3678" s="217" t="s">
        <v>376</v>
      </c>
      <c r="B3678" s="217" t="s">
        <v>1191</v>
      </c>
      <c r="C3678" s="217" t="s">
        <v>1192</v>
      </c>
      <c r="D3678" s="218" t="s">
        <v>6</v>
      </c>
      <c r="E3678" s="219">
        <v>1</v>
      </c>
      <c r="F3678" s="529">
        <v>1.6666666666666666E-2</v>
      </c>
      <c r="G3678" s="132">
        <v>0</v>
      </c>
      <c r="H3678" s="219">
        <v>0</v>
      </c>
      <c r="I3678" s="306" t="s">
        <v>1158</v>
      </c>
      <c r="J3678" s="133" t="s">
        <v>1621</v>
      </c>
      <c r="K3678" s="463" t="s">
        <v>801</v>
      </c>
      <c r="L3678" s="220"/>
      <c r="M3678" s="221" t="s">
        <v>59</v>
      </c>
      <c r="N3678" s="160"/>
      <c r="O3678" s="160"/>
      <c r="P3678" s="161"/>
      <c r="Q3678" s="160"/>
      <c r="R3678" s="160"/>
      <c r="S3678" s="160"/>
      <c r="T3678" s="152">
        <v>0</v>
      </c>
      <c r="U3678" s="160"/>
      <c r="V3678" s="160"/>
      <c r="W3678" s="160"/>
      <c r="X3678" s="160"/>
      <c r="Y3678" s="160"/>
      <c r="Z3678" s="161"/>
      <c r="AA3678" s="160">
        <v>0</v>
      </c>
      <c r="AB3678" s="160">
        <v>0</v>
      </c>
      <c r="AC3678" s="160">
        <v>0</v>
      </c>
      <c r="AD3678" s="160"/>
      <c r="AE3678" s="152">
        <v>0</v>
      </c>
      <c r="AF3678" s="160"/>
      <c r="AG3678" s="160"/>
      <c r="AH3678" s="160"/>
      <c r="AI3678" s="160"/>
      <c r="AJ3678" s="161"/>
      <c r="AK3678" s="160"/>
      <c r="AL3678" s="160"/>
      <c r="AM3678" s="160"/>
      <c r="AN3678" s="160"/>
      <c r="AO3678" s="160"/>
      <c r="AP3678" s="152">
        <v>0</v>
      </c>
      <c r="AQ3678" s="185">
        <v>0</v>
      </c>
      <c r="AR3678" s="100">
        <v>1</v>
      </c>
      <c r="AS3678" s="632">
        <v>60</v>
      </c>
      <c r="AT3678" s="633">
        <v>15</v>
      </c>
      <c r="AU3678" s="633"/>
      <c r="AV3678" s="633"/>
      <c r="AW3678" s="633"/>
      <c r="AX3678" s="8"/>
    </row>
    <row r="3679" spans="1:50" ht="14.1" hidden="1" customHeight="1" x14ac:dyDescent="0.35">
      <c r="A3679" s="441" t="s">
        <v>376</v>
      </c>
      <c r="B3679" s="441" t="s">
        <v>1191</v>
      </c>
      <c r="C3679" s="441" t="s">
        <v>1192</v>
      </c>
      <c r="D3679" s="441" t="s">
        <v>6</v>
      </c>
      <c r="E3679" s="241"/>
      <c r="F3679" s="534"/>
      <c r="G3679" s="242"/>
      <c r="H3679" s="241"/>
      <c r="I3679" s="240"/>
      <c r="J3679" s="240"/>
      <c r="K3679" s="466"/>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1506</v>
      </c>
      <c r="AR3679" s="99"/>
      <c r="AS3679" s="632"/>
      <c r="AT3679" s="633"/>
      <c r="AU3679" s="633"/>
      <c r="AV3679" s="633"/>
      <c r="AW3679" s="633"/>
      <c r="AX3679" s="8"/>
    </row>
    <row r="3680" spans="1:50" ht="14.1" hidden="1" customHeight="1" thickBot="1" x14ac:dyDescent="0.4">
      <c r="A3680" s="439" t="s">
        <v>376</v>
      </c>
      <c r="B3680" s="439" t="s">
        <v>1191</v>
      </c>
      <c r="C3680" s="439" t="s">
        <v>1192</v>
      </c>
      <c r="D3680" s="439" t="s">
        <v>6</v>
      </c>
      <c r="E3680" s="236"/>
      <c r="F3680" s="532"/>
      <c r="G3680" s="237"/>
      <c r="H3680" s="236"/>
      <c r="I3680" s="483"/>
      <c r="J3680" s="165"/>
      <c r="K3680" s="459"/>
      <c r="L3680" s="169"/>
      <c r="M3680" s="188" t="s">
        <v>61</v>
      </c>
      <c r="N3680" s="172"/>
      <c r="O3680" s="172"/>
      <c r="P3680" s="173"/>
      <c r="Q3680" s="172"/>
      <c r="R3680" s="172"/>
      <c r="S3680" s="172"/>
      <c r="T3680" s="174"/>
      <c r="U3680" s="172">
        <v>0</v>
      </c>
      <c r="V3680" s="172">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1506</v>
      </c>
      <c r="AR3680" s="96"/>
      <c r="AS3680" s="632"/>
      <c r="AT3680" s="633"/>
      <c r="AU3680" s="633"/>
      <c r="AV3680" s="633"/>
      <c r="AW3680" s="633"/>
      <c r="AX3680" s="8"/>
    </row>
    <row r="3681" spans="1:50" ht="14.1" hidden="1" customHeight="1" thickTop="1" x14ac:dyDescent="0.35">
      <c r="A3681" s="217" t="s">
        <v>376</v>
      </c>
      <c r="B3681" s="217" t="s">
        <v>1193</v>
      </c>
      <c r="C3681" s="217" t="s">
        <v>1194</v>
      </c>
      <c r="D3681" s="218" t="s">
        <v>6</v>
      </c>
      <c r="E3681" s="219">
        <v>1</v>
      </c>
      <c r="F3681" s="529">
        <v>1.6666666666666666E-2</v>
      </c>
      <c r="G3681" s="132">
        <v>0</v>
      </c>
      <c r="H3681" s="219">
        <v>0</v>
      </c>
      <c r="I3681" s="306" t="s">
        <v>1158</v>
      </c>
      <c r="J3681" s="133" t="s">
        <v>1621</v>
      </c>
      <c r="K3681" s="463" t="s">
        <v>801</v>
      </c>
      <c r="L3681" s="220"/>
      <c r="M3681" s="221" t="s">
        <v>59</v>
      </c>
      <c r="N3681" s="160"/>
      <c r="O3681" s="160"/>
      <c r="P3681" s="161"/>
      <c r="Q3681" s="160"/>
      <c r="R3681" s="160"/>
      <c r="S3681" s="160"/>
      <c r="T3681" s="152">
        <v>0</v>
      </c>
      <c r="U3681" s="160"/>
      <c r="V3681" s="160"/>
      <c r="W3681" s="160"/>
      <c r="X3681" s="160"/>
      <c r="Y3681" s="160"/>
      <c r="Z3681" s="161"/>
      <c r="AA3681" s="160"/>
      <c r="AB3681" s="160"/>
      <c r="AC3681" s="160"/>
      <c r="AD3681" s="160"/>
      <c r="AE3681" s="152">
        <v>0</v>
      </c>
      <c r="AF3681" s="160"/>
      <c r="AG3681" s="160"/>
      <c r="AH3681" s="160"/>
      <c r="AI3681" s="160"/>
      <c r="AJ3681" s="161"/>
      <c r="AK3681" s="160">
        <v>0</v>
      </c>
      <c r="AL3681" s="160">
        <v>0</v>
      </c>
      <c r="AM3681" s="160"/>
      <c r="AN3681" s="160"/>
      <c r="AO3681" s="160"/>
      <c r="AP3681" s="152">
        <v>0</v>
      </c>
      <c r="AQ3681" s="185">
        <v>0</v>
      </c>
      <c r="AR3681" s="95">
        <v>1</v>
      </c>
      <c r="AS3681" s="632">
        <v>60</v>
      </c>
      <c r="AT3681" s="633">
        <v>15</v>
      </c>
      <c r="AU3681" s="633"/>
      <c r="AV3681" s="633"/>
      <c r="AW3681" s="633"/>
      <c r="AX3681" s="8"/>
    </row>
    <row r="3682" spans="1:50" ht="14.1" hidden="1" customHeight="1" x14ac:dyDescent="0.35">
      <c r="A3682" s="438" t="s">
        <v>376</v>
      </c>
      <c r="B3682" s="438" t="s">
        <v>1193</v>
      </c>
      <c r="C3682" s="438" t="s">
        <v>1194</v>
      </c>
      <c r="D3682" s="438" t="s">
        <v>6</v>
      </c>
      <c r="E3682" s="146"/>
      <c r="F3682" s="523"/>
      <c r="G3682" s="147"/>
      <c r="H3682" s="146"/>
      <c r="I3682" s="144"/>
      <c r="J3682" s="144"/>
      <c r="K3682" s="458"/>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1506</v>
      </c>
      <c r="AR3682" s="99"/>
      <c r="AS3682" s="632"/>
      <c r="AT3682" s="633"/>
      <c r="AU3682" s="633"/>
      <c r="AV3682" s="633"/>
      <c r="AW3682" s="633"/>
      <c r="AX3682" s="8"/>
    </row>
    <row r="3683" spans="1:50" ht="14.1" hidden="1" customHeight="1" thickBot="1" x14ac:dyDescent="0.4">
      <c r="A3683" s="439" t="s">
        <v>376</v>
      </c>
      <c r="B3683" s="439" t="s">
        <v>1193</v>
      </c>
      <c r="C3683" s="439" t="s">
        <v>1194</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1506</v>
      </c>
      <c r="AR3683" s="99"/>
      <c r="AS3683" s="632"/>
      <c r="AT3683" s="633"/>
      <c r="AU3683" s="633"/>
      <c r="AV3683" s="633"/>
      <c r="AW3683" s="633"/>
      <c r="AX3683" s="8"/>
    </row>
    <row r="3684" spans="1:50" ht="14.1" customHeight="1" thickTop="1" x14ac:dyDescent="0.35">
      <c r="A3684" s="217" t="s">
        <v>376</v>
      </c>
      <c r="B3684" s="217" t="s">
        <v>1189</v>
      </c>
      <c r="C3684" s="217" t="s">
        <v>1190</v>
      </c>
      <c r="D3684" s="218" t="s">
        <v>6</v>
      </c>
      <c r="E3684" s="621">
        <v>0.02</v>
      </c>
      <c r="F3684" s="529">
        <v>3.3333333333333332E-4</v>
      </c>
      <c r="G3684" s="132">
        <v>0.32</v>
      </c>
      <c r="H3684" s="219">
        <v>1.68</v>
      </c>
      <c r="I3684" s="306" t="s">
        <v>1158</v>
      </c>
      <c r="J3684" s="133" t="s">
        <v>1624</v>
      </c>
      <c r="K3684" s="463" t="s">
        <v>801</v>
      </c>
      <c r="L3684" s="220"/>
      <c r="M3684" s="221" t="s">
        <v>59</v>
      </c>
      <c r="N3684" s="160"/>
      <c r="O3684" s="160"/>
      <c r="P3684" s="161"/>
      <c r="Q3684" s="160"/>
      <c r="R3684" s="160"/>
      <c r="S3684" s="160"/>
      <c r="T3684" s="152">
        <v>0</v>
      </c>
      <c r="U3684" s="160" t="s">
        <v>1402</v>
      </c>
      <c r="V3684" s="160" t="s">
        <v>1402</v>
      </c>
      <c r="W3684" s="160" t="s">
        <v>1402</v>
      </c>
      <c r="X3684" s="160" t="s">
        <v>1402</v>
      </c>
      <c r="Y3684" s="160" t="s">
        <v>1402</v>
      </c>
      <c r="Z3684" s="161"/>
      <c r="AA3684" s="160" t="s">
        <v>1402</v>
      </c>
      <c r="AB3684" s="160" t="s">
        <v>1402</v>
      </c>
      <c r="AC3684" s="160" t="s">
        <v>1402</v>
      </c>
      <c r="AD3684" s="603">
        <v>1</v>
      </c>
      <c r="AE3684" s="622">
        <v>1</v>
      </c>
      <c r="AF3684" s="160" t="s">
        <v>1402</v>
      </c>
      <c r="AG3684" s="160" t="s">
        <v>1402</v>
      </c>
      <c r="AH3684" s="160" t="s">
        <v>1402</v>
      </c>
      <c r="AI3684" s="160" t="s">
        <v>1402</v>
      </c>
      <c r="AJ3684" s="161"/>
      <c r="AK3684" s="160" t="s">
        <v>1402</v>
      </c>
      <c r="AL3684" s="160" t="s">
        <v>1402</v>
      </c>
      <c r="AM3684" s="160" t="s">
        <v>1402</v>
      </c>
      <c r="AN3684" s="160" t="s">
        <v>1402</v>
      </c>
      <c r="AO3684" s="603">
        <v>1</v>
      </c>
      <c r="AP3684" s="622">
        <v>1</v>
      </c>
      <c r="AQ3684" s="647">
        <v>2</v>
      </c>
      <c r="AR3684" s="100">
        <v>1</v>
      </c>
      <c r="AS3684" s="632">
        <v>60</v>
      </c>
      <c r="AT3684" s="633">
        <v>15</v>
      </c>
      <c r="AU3684" s="633"/>
      <c r="AV3684" s="633"/>
      <c r="AW3684" s="633"/>
      <c r="AX3684" s="8"/>
    </row>
    <row r="3685" spans="1:50" ht="14.1" hidden="1" customHeight="1" x14ac:dyDescent="0.35">
      <c r="A3685" s="438" t="s">
        <v>376</v>
      </c>
      <c r="B3685" s="438" t="s">
        <v>1189</v>
      </c>
      <c r="C3685" s="438" t="s">
        <v>1190</v>
      </c>
      <c r="D3685" s="438" t="s">
        <v>6</v>
      </c>
      <c r="E3685" s="146"/>
      <c r="F3685" s="523"/>
      <c r="G3685" s="147"/>
      <c r="H3685" s="146"/>
      <c r="I3685" s="144"/>
      <c r="J3685" s="144"/>
      <c r="K3685" s="458"/>
      <c r="L3685" s="162"/>
      <c r="M3685" s="148" t="s">
        <v>134</v>
      </c>
      <c r="N3685" s="186"/>
      <c r="O3685" s="186"/>
      <c r="P3685" s="161"/>
      <c r="Q3685" s="186"/>
      <c r="R3685" s="186"/>
      <c r="S3685" s="186"/>
      <c r="T3685" s="164"/>
      <c r="U3685" s="163" t="s">
        <v>457</v>
      </c>
      <c r="V3685" s="163" t="s">
        <v>457</v>
      </c>
      <c r="W3685" s="163" t="s">
        <v>457</v>
      </c>
      <c r="X3685" s="163" t="s">
        <v>457</v>
      </c>
      <c r="Y3685" s="163" t="s">
        <v>457</v>
      </c>
      <c r="Z3685" s="161"/>
      <c r="AA3685" s="163" t="s">
        <v>457</v>
      </c>
      <c r="AB3685" s="163" t="s">
        <v>457</v>
      </c>
      <c r="AC3685" s="163" t="s">
        <v>457</v>
      </c>
      <c r="AD3685" s="163" t="s">
        <v>457</v>
      </c>
      <c r="AE3685" s="164"/>
      <c r="AF3685" s="163" t="s">
        <v>457</v>
      </c>
      <c r="AG3685" s="163" t="s">
        <v>457</v>
      </c>
      <c r="AH3685" s="163" t="s">
        <v>457</v>
      </c>
      <c r="AI3685" s="163" t="s">
        <v>457</v>
      </c>
      <c r="AJ3685" s="161"/>
      <c r="AK3685" s="163" t="s">
        <v>457</v>
      </c>
      <c r="AL3685" s="163" t="s">
        <v>457</v>
      </c>
      <c r="AM3685" s="163" t="s">
        <v>457</v>
      </c>
      <c r="AN3685" s="163" t="s">
        <v>457</v>
      </c>
      <c r="AO3685" s="163" t="s">
        <v>457</v>
      </c>
      <c r="AP3685" s="164"/>
      <c r="AQ3685" s="450" t="s">
        <v>1506</v>
      </c>
      <c r="AR3685" s="99"/>
      <c r="AS3685" s="632"/>
      <c r="AT3685" s="633"/>
      <c r="AU3685" s="633"/>
      <c r="AV3685" s="633"/>
      <c r="AW3685" s="633"/>
      <c r="AX3685" s="8"/>
    </row>
    <row r="3686" spans="1:50" ht="14.1" customHeight="1" thickBot="1" x14ac:dyDescent="0.4">
      <c r="A3686" s="439" t="s">
        <v>376</v>
      </c>
      <c r="B3686" s="439" t="s">
        <v>1189</v>
      </c>
      <c r="C3686" s="439" t="s">
        <v>1190</v>
      </c>
      <c r="D3686" s="439" t="s">
        <v>6</v>
      </c>
      <c r="E3686" s="236"/>
      <c r="F3686" s="532"/>
      <c r="G3686" s="237"/>
      <c r="H3686" s="236"/>
      <c r="I3686" s="483"/>
      <c r="J3686" s="165"/>
      <c r="K3686" s="459"/>
      <c r="L3686" s="169"/>
      <c r="M3686" s="188" t="s">
        <v>61</v>
      </c>
      <c r="N3686" s="172"/>
      <c r="O3686" s="172"/>
      <c r="P3686" s="173"/>
      <c r="Q3686" s="172"/>
      <c r="R3686" s="172"/>
      <c r="S3686" s="172"/>
      <c r="T3686" s="174"/>
      <c r="U3686" s="171">
        <v>3</v>
      </c>
      <c r="V3686" s="171">
        <v>3</v>
      </c>
      <c r="W3686" s="171">
        <v>3</v>
      </c>
      <c r="X3686" s="171">
        <v>3</v>
      </c>
      <c r="Y3686" s="171">
        <v>3</v>
      </c>
      <c r="Z3686" s="173"/>
      <c r="AA3686" s="171">
        <v>3</v>
      </c>
      <c r="AB3686" s="171">
        <v>3</v>
      </c>
      <c r="AC3686" s="171">
        <v>3</v>
      </c>
      <c r="AD3686" s="171">
        <v>3</v>
      </c>
      <c r="AE3686" s="174"/>
      <c r="AF3686" s="171">
        <v>3</v>
      </c>
      <c r="AG3686" s="171">
        <v>3</v>
      </c>
      <c r="AH3686" s="171">
        <v>3</v>
      </c>
      <c r="AI3686" s="171">
        <v>3</v>
      </c>
      <c r="AJ3686" s="173"/>
      <c r="AK3686" s="171">
        <v>3</v>
      </c>
      <c r="AL3686" s="171">
        <v>3</v>
      </c>
      <c r="AM3686" s="171">
        <v>3</v>
      </c>
      <c r="AN3686" s="171">
        <v>3</v>
      </c>
      <c r="AO3686" s="171">
        <v>3</v>
      </c>
      <c r="AP3686" s="174"/>
      <c r="AQ3686" s="450" t="s">
        <v>1516</v>
      </c>
      <c r="AR3686" s="96"/>
      <c r="AS3686" s="632"/>
      <c r="AT3686" s="633"/>
      <c r="AU3686" s="633"/>
      <c r="AV3686" s="633"/>
      <c r="AW3686" s="633"/>
      <c r="AX3686" s="8"/>
    </row>
    <row r="3687" spans="1:50" ht="14.1" hidden="1" customHeight="1" thickTop="1" x14ac:dyDescent="0.35">
      <c r="A3687" s="217" t="s">
        <v>376</v>
      </c>
      <c r="B3687" s="217" t="s">
        <v>1281</v>
      </c>
      <c r="C3687" s="217" t="s">
        <v>1282</v>
      </c>
      <c r="D3687" s="218" t="s">
        <v>6</v>
      </c>
      <c r="E3687" s="219">
        <v>3</v>
      </c>
      <c r="F3687" s="529">
        <v>0.05</v>
      </c>
      <c r="G3687" s="132">
        <v>0</v>
      </c>
      <c r="H3687" s="219">
        <v>0</v>
      </c>
      <c r="I3687" s="306" t="s">
        <v>1158</v>
      </c>
      <c r="J3687" s="133" t="s">
        <v>1621</v>
      </c>
      <c r="K3687" s="463" t="s">
        <v>800</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c r="AL3687" s="160"/>
      <c r="AM3687" s="160"/>
      <c r="AN3687" s="160"/>
      <c r="AO3687" s="160"/>
      <c r="AP3687" s="152">
        <v>0</v>
      </c>
      <c r="AQ3687" s="185">
        <v>0</v>
      </c>
      <c r="AR3687" s="95">
        <v>1</v>
      </c>
      <c r="AS3687" s="632">
        <v>75</v>
      </c>
      <c r="AT3687" s="633">
        <v>75</v>
      </c>
      <c r="AU3687" s="633"/>
      <c r="AV3687" s="633"/>
      <c r="AW3687" s="633"/>
      <c r="AX3687" s="8"/>
    </row>
    <row r="3688" spans="1:50" ht="14.1" hidden="1" customHeight="1" x14ac:dyDescent="0.35">
      <c r="A3688" s="438" t="s">
        <v>376</v>
      </c>
      <c r="B3688" s="438" t="s">
        <v>1281</v>
      </c>
      <c r="C3688" s="438" t="s">
        <v>1282</v>
      </c>
      <c r="D3688" s="438" t="s">
        <v>6</v>
      </c>
      <c r="E3688" s="146"/>
      <c r="F3688" s="523"/>
      <c r="G3688" s="147"/>
      <c r="H3688" s="146"/>
      <c r="I3688" s="144"/>
      <c r="J3688" s="144"/>
      <c r="K3688" s="458"/>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1506</v>
      </c>
      <c r="AR3688" s="96"/>
      <c r="AS3688" s="632"/>
      <c r="AT3688" s="633"/>
      <c r="AU3688" s="633"/>
      <c r="AV3688" s="633"/>
      <c r="AW3688" s="633"/>
      <c r="AX3688" s="8"/>
    </row>
    <row r="3689" spans="1:50" ht="14.1" hidden="1" customHeight="1" thickBot="1" x14ac:dyDescent="0.4">
      <c r="A3689" s="439" t="s">
        <v>376</v>
      </c>
      <c r="B3689" s="439" t="s">
        <v>1281</v>
      </c>
      <c r="C3689" s="439" t="s">
        <v>1282</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50" t="s">
        <v>1506</v>
      </c>
      <c r="AR3689" s="96"/>
      <c r="AS3689" s="632"/>
      <c r="AT3689" s="633"/>
      <c r="AU3689" s="633"/>
      <c r="AV3689" s="633"/>
      <c r="AW3689" s="633"/>
      <c r="AX3689" s="8"/>
    </row>
    <row r="3690" spans="1:50" ht="14.1" hidden="1" customHeight="1" thickTop="1" x14ac:dyDescent="0.35">
      <c r="A3690" s="217" t="s">
        <v>376</v>
      </c>
      <c r="B3690" s="217" t="s">
        <v>1181</v>
      </c>
      <c r="C3690" s="217" t="s">
        <v>1182</v>
      </c>
      <c r="D3690" s="218" t="s">
        <v>6</v>
      </c>
      <c r="E3690" s="219">
        <v>2</v>
      </c>
      <c r="F3690" s="529">
        <v>3.3333333333333333E-2</v>
      </c>
      <c r="G3690" s="132">
        <v>0</v>
      </c>
      <c r="H3690" s="219">
        <v>0</v>
      </c>
      <c r="I3690" s="306" t="s">
        <v>1158</v>
      </c>
      <c r="J3690" s="133" t="s">
        <v>1621</v>
      </c>
      <c r="K3690" s="463" t="s">
        <v>800</v>
      </c>
      <c r="L3690" s="220"/>
      <c r="M3690" s="221" t="s">
        <v>59</v>
      </c>
      <c r="N3690" s="160"/>
      <c r="O3690" s="160"/>
      <c r="P3690" s="161"/>
      <c r="Q3690" s="160"/>
      <c r="R3690" s="160"/>
      <c r="S3690" s="160"/>
      <c r="T3690" s="152">
        <v>0</v>
      </c>
      <c r="U3690" s="160"/>
      <c r="V3690" s="160"/>
      <c r="W3690" s="160">
        <v>0</v>
      </c>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2">
        <v>60</v>
      </c>
      <c r="AT3690" s="633">
        <v>15</v>
      </c>
      <c r="AU3690" s="633"/>
      <c r="AV3690" s="633"/>
      <c r="AW3690" s="633"/>
      <c r="AX3690" s="8"/>
    </row>
    <row r="3691" spans="1:50" ht="14.1" hidden="1" customHeight="1" x14ac:dyDescent="0.35">
      <c r="A3691" s="438" t="s">
        <v>376</v>
      </c>
      <c r="B3691" s="438" t="s">
        <v>1181</v>
      </c>
      <c r="C3691" s="438" t="s">
        <v>1182</v>
      </c>
      <c r="D3691" s="438" t="s">
        <v>6</v>
      </c>
      <c r="E3691" s="146"/>
      <c r="F3691" s="523"/>
      <c r="G3691" s="147"/>
      <c r="H3691" s="146"/>
      <c r="I3691" s="144"/>
      <c r="J3691" s="144"/>
      <c r="K3691" s="458"/>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1506</v>
      </c>
      <c r="AR3691" s="96"/>
      <c r="AS3691" s="632"/>
      <c r="AT3691" s="633"/>
      <c r="AU3691" s="633"/>
      <c r="AV3691" s="633"/>
      <c r="AW3691" s="633"/>
      <c r="AX3691" s="8"/>
    </row>
    <row r="3692" spans="1:50" ht="14.1" hidden="1" customHeight="1" thickBot="1" x14ac:dyDescent="0.4">
      <c r="A3692" s="439" t="s">
        <v>376</v>
      </c>
      <c r="B3692" s="439" t="s">
        <v>1181</v>
      </c>
      <c r="C3692" s="439" t="s">
        <v>1182</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50" t="s">
        <v>1506</v>
      </c>
      <c r="AR3692" s="96"/>
      <c r="AS3692" s="632"/>
      <c r="AT3692" s="633"/>
      <c r="AU3692" s="633"/>
      <c r="AV3692" s="633"/>
      <c r="AW3692" s="633"/>
      <c r="AX3692" s="8"/>
    </row>
    <row r="3693" spans="1:50" ht="14.1" hidden="1" customHeight="1" thickTop="1" x14ac:dyDescent="0.35">
      <c r="A3693" s="217" t="s">
        <v>376</v>
      </c>
      <c r="B3693" s="217" t="s">
        <v>1197</v>
      </c>
      <c r="C3693" s="217" t="s">
        <v>1198</v>
      </c>
      <c r="D3693" s="218" t="s">
        <v>6</v>
      </c>
      <c r="E3693" s="621">
        <v>0.02</v>
      </c>
      <c r="F3693" s="529">
        <v>3.3333333333333332E-4</v>
      </c>
      <c r="G3693" s="650">
        <v>0</v>
      </c>
      <c r="H3693" s="219">
        <v>0</v>
      </c>
      <c r="I3693" s="306" t="s">
        <v>1158</v>
      </c>
      <c r="J3693" s="133" t="s">
        <v>1624</v>
      </c>
      <c r="K3693" s="463" t="s">
        <v>800</v>
      </c>
      <c r="L3693" s="220"/>
      <c r="M3693" s="221" t="s">
        <v>59</v>
      </c>
      <c r="N3693" s="160"/>
      <c r="O3693" s="160"/>
      <c r="P3693" s="161"/>
      <c r="Q3693" s="160"/>
      <c r="R3693" s="160"/>
      <c r="S3693" s="160"/>
      <c r="T3693" s="152">
        <v>0</v>
      </c>
      <c r="U3693" s="160"/>
      <c r="V3693" s="160"/>
      <c r="W3693" s="160"/>
      <c r="X3693" s="603"/>
      <c r="Y3693" s="603"/>
      <c r="Z3693" s="161"/>
      <c r="AA3693" s="603"/>
      <c r="AB3693" s="603"/>
      <c r="AC3693" s="603"/>
      <c r="AD3693" s="603"/>
      <c r="AE3693" s="622">
        <v>0</v>
      </c>
      <c r="AF3693" s="603"/>
      <c r="AG3693" s="603"/>
      <c r="AH3693" s="603"/>
      <c r="AI3693" s="603"/>
      <c r="AJ3693" s="161"/>
      <c r="AK3693" s="603"/>
      <c r="AL3693" s="603"/>
      <c r="AM3693" s="603"/>
      <c r="AN3693" s="603"/>
      <c r="AO3693" s="603"/>
      <c r="AP3693" s="622">
        <v>0</v>
      </c>
      <c r="AQ3693" s="647">
        <v>0</v>
      </c>
      <c r="AR3693" s="95">
        <v>1</v>
      </c>
      <c r="AS3693" s="632">
        <v>60</v>
      </c>
      <c r="AT3693" s="633">
        <v>15</v>
      </c>
      <c r="AU3693" s="633"/>
      <c r="AV3693" s="633"/>
      <c r="AW3693" s="633"/>
      <c r="AX3693" s="8"/>
    </row>
    <row r="3694" spans="1:50" ht="14.1" hidden="1" customHeight="1" x14ac:dyDescent="0.35">
      <c r="A3694" s="438" t="s">
        <v>376</v>
      </c>
      <c r="B3694" s="438" t="s">
        <v>1197</v>
      </c>
      <c r="C3694" s="438" t="s">
        <v>1198</v>
      </c>
      <c r="D3694" s="438" t="s">
        <v>6</v>
      </c>
      <c r="E3694" s="146"/>
      <c r="F3694" s="523"/>
      <c r="G3694" s="147"/>
      <c r="H3694" s="146"/>
      <c r="I3694" s="144"/>
      <c r="J3694" s="144"/>
      <c r="K3694" s="458"/>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1506</v>
      </c>
      <c r="AR3694" s="96"/>
      <c r="AS3694" s="632"/>
      <c r="AT3694" s="633"/>
      <c r="AU3694" s="633"/>
      <c r="AV3694" s="633"/>
      <c r="AW3694" s="633"/>
      <c r="AX3694" s="8"/>
    </row>
    <row r="3695" spans="1:50" ht="14.1" hidden="1" customHeight="1" thickBot="1" x14ac:dyDescent="0.4">
      <c r="A3695" s="439" t="s">
        <v>376</v>
      </c>
      <c r="B3695" s="439" t="s">
        <v>1197</v>
      </c>
      <c r="C3695" s="439" t="s">
        <v>1198</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1506</v>
      </c>
      <c r="AR3695" s="96"/>
      <c r="AS3695" s="632"/>
      <c r="AT3695" s="633"/>
      <c r="AU3695" s="633"/>
      <c r="AV3695" s="633"/>
      <c r="AW3695" s="633"/>
      <c r="AX3695" s="8"/>
    </row>
    <row r="3696" spans="1:50" ht="14.1" hidden="1" customHeight="1" thickTop="1" x14ac:dyDescent="0.35">
      <c r="A3696" s="217" t="s">
        <v>376</v>
      </c>
      <c r="B3696" s="217" t="s">
        <v>1185</v>
      </c>
      <c r="C3696" s="217" t="s">
        <v>1186</v>
      </c>
      <c r="D3696" s="218" t="s">
        <v>6</v>
      </c>
      <c r="E3696" s="602">
        <v>3</v>
      </c>
      <c r="F3696" s="529">
        <v>0.05</v>
      </c>
      <c r="G3696" s="132">
        <v>0</v>
      </c>
      <c r="H3696" s="219">
        <v>0</v>
      </c>
      <c r="I3696" s="306" t="s">
        <v>1158</v>
      </c>
      <c r="J3696" s="133" t="s">
        <v>1621</v>
      </c>
      <c r="K3696" s="463" t="s">
        <v>800</v>
      </c>
      <c r="L3696" s="220"/>
      <c r="M3696" s="221" t="s">
        <v>59</v>
      </c>
      <c r="N3696" s="160"/>
      <c r="O3696" s="160"/>
      <c r="P3696" s="161"/>
      <c r="Q3696" s="160"/>
      <c r="R3696" s="160"/>
      <c r="S3696" s="160"/>
      <c r="T3696" s="152">
        <v>0</v>
      </c>
      <c r="U3696" s="603"/>
      <c r="V3696" s="603"/>
      <c r="W3696" s="603"/>
      <c r="X3696" s="603"/>
      <c r="Y3696" s="160"/>
      <c r="Z3696" s="161"/>
      <c r="AA3696" s="160"/>
      <c r="AB3696" s="160"/>
      <c r="AC3696" s="160">
        <v>0</v>
      </c>
      <c r="AD3696" s="160">
        <v>0</v>
      </c>
      <c r="AE3696" s="152">
        <v>0</v>
      </c>
      <c r="AF3696" s="160"/>
      <c r="AG3696" s="160"/>
      <c r="AH3696" s="160"/>
      <c r="AI3696" s="160"/>
      <c r="AJ3696" s="161"/>
      <c r="AK3696" s="160"/>
      <c r="AL3696" s="603"/>
      <c r="AM3696" s="160"/>
      <c r="AN3696" s="603"/>
      <c r="AO3696" s="160"/>
      <c r="AP3696" s="152">
        <v>0</v>
      </c>
      <c r="AQ3696" s="185">
        <v>0</v>
      </c>
      <c r="AR3696" s="95">
        <v>1</v>
      </c>
      <c r="AS3696" s="632">
        <v>75</v>
      </c>
      <c r="AT3696" s="633">
        <v>75</v>
      </c>
      <c r="AU3696" s="633"/>
      <c r="AV3696" s="633"/>
      <c r="AW3696" s="633"/>
      <c r="AX3696" s="8"/>
    </row>
    <row r="3697" spans="1:50" ht="14.1" hidden="1" customHeight="1" x14ac:dyDescent="0.35">
      <c r="A3697" s="438" t="s">
        <v>376</v>
      </c>
      <c r="B3697" s="438" t="s">
        <v>1185</v>
      </c>
      <c r="C3697" s="438" t="s">
        <v>1186</v>
      </c>
      <c r="D3697" s="438" t="s">
        <v>6</v>
      </c>
      <c r="E3697" s="146"/>
      <c r="F3697" s="523"/>
      <c r="G3697" s="147"/>
      <c r="H3697" s="146"/>
      <c r="I3697" s="144"/>
      <c r="J3697" s="144"/>
      <c r="K3697" s="458"/>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1506</v>
      </c>
      <c r="AR3697" s="96"/>
      <c r="AS3697" s="632"/>
      <c r="AT3697" s="633"/>
      <c r="AU3697" s="633"/>
      <c r="AV3697" s="633"/>
      <c r="AW3697" s="633"/>
      <c r="AX3697" s="8"/>
    </row>
    <row r="3698" spans="1:50" ht="14.1" hidden="1" customHeight="1" thickBot="1" x14ac:dyDescent="0.4">
      <c r="A3698" s="439" t="s">
        <v>376</v>
      </c>
      <c r="B3698" s="439" t="s">
        <v>1185</v>
      </c>
      <c r="C3698" s="439" t="s">
        <v>1186</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50" t="s">
        <v>1506</v>
      </c>
      <c r="AR3698" s="96"/>
      <c r="AS3698" s="632"/>
      <c r="AT3698" s="633"/>
      <c r="AU3698" s="633"/>
      <c r="AV3698" s="633"/>
      <c r="AW3698" s="633"/>
      <c r="AX3698" s="8"/>
    </row>
    <row r="3699" spans="1:50" ht="14.1" hidden="1" customHeight="1" thickTop="1" x14ac:dyDescent="0.35">
      <c r="A3699" s="276" t="s">
        <v>376</v>
      </c>
      <c r="B3699" s="276" t="s">
        <v>884</v>
      </c>
      <c r="C3699" s="276" t="s">
        <v>885</v>
      </c>
      <c r="D3699" s="276" t="s">
        <v>22</v>
      </c>
      <c r="E3699" s="277">
        <v>100</v>
      </c>
      <c r="F3699" s="538">
        <v>1.6666666666666667</v>
      </c>
      <c r="G3699" s="225">
        <v>0</v>
      </c>
      <c r="H3699" s="278">
        <v>0</v>
      </c>
      <c r="I3699" s="588" t="s">
        <v>165</v>
      </c>
      <c r="J3699" s="269" t="s">
        <v>1533</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2"/>
      <c r="AT3699" s="633"/>
      <c r="AU3699" s="633">
        <v>2</v>
      </c>
      <c r="AV3699" s="633" t="s">
        <v>803</v>
      </c>
      <c r="AW3699" s="633"/>
      <c r="AX3699" s="8"/>
    </row>
    <row r="3700" spans="1:50" ht="14.1" hidden="1" customHeight="1" x14ac:dyDescent="0.35">
      <c r="A3700" s="438" t="s">
        <v>376</v>
      </c>
      <c r="B3700" s="438" t="s">
        <v>884</v>
      </c>
      <c r="C3700" s="438" t="s">
        <v>885</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2"/>
      <c r="AT3700" s="633"/>
      <c r="AU3700" s="633"/>
      <c r="AV3700" s="633"/>
      <c r="AW3700" s="633"/>
      <c r="AX3700" s="8"/>
    </row>
    <row r="3701" spans="1:50" ht="14.1" hidden="1" customHeight="1" x14ac:dyDescent="0.35">
      <c r="A3701" s="438" t="s">
        <v>376</v>
      </c>
      <c r="B3701" s="438" t="s">
        <v>884</v>
      </c>
      <c r="C3701" s="438" t="s">
        <v>885</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1506</v>
      </c>
      <c r="AR3701" s="96"/>
      <c r="AS3701" s="632"/>
      <c r="AT3701" s="633"/>
      <c r="AU3701" s="633"/>
      <c r="AV3701" s="633"/>
      <c r="AW3701" s="633"/>
      <c r="AX3701" s="8"/>
    </row>
    <row r="3702" spans="1:50" ht="14.1" hidden="1" customHeight="1" x14ac:dyDescent="0.35">
      <c r="A3702" s="301" t="s">
        <v>376</v>
      </c>
      <c r="B3702" s="249" t="s">
        <v>884</v>
      </c>
      <c r="C3702" s="249" t="s">
        <v>885</v>
      </c>
      <c r="D3702" s="250" t="s">
        <v>4</v>
      </c>
      <c r="E3702" s="251">
        <v>10</v>
      </c>
      <c r="F3702" s="535">
        <v>0.16666666666666666</v>
      </c>
      <c r="G3702" s="132">
        <v>0</v>
      </c>
      <c r="H3702" s="251">
        <v>0</v>
      </c>
      <c r="I3702" s="252" t="s">
        <v>459</v>
      </c>
      <c r="J3702" s="252" t="s">
        <v>458</v>
      </c>
      <c r="K3702" s="467"/>
      <c r="L3702" s="197" t="s">
        <v>1355</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2"/>
      <c r="AT3702" s="633"/>
      <c r="AU3702" s="633"/>
      <c r="AV3702" s="633"/>
      <c r="AW3702" s="633"/>
      <c r="AX3702" s="8"/>
    </row>
    <row r="3703" spans="1:50" ht="14.1" hidden="1" customHeight="1" x14ac:dyDescent="0.35">
      <c r="A3703" s="438" t="s">
        <v>376</v>
      </c>
      <c r="B3703" s="438" t="s">
        <v>884</v>
      </c>
      <c r="C3703" s="438" t="s">
        <v>885</v>
      </c>
      <c r="D3703" s="438" t="s">
        <v>4</v>
      </c>
      <c r="E3703" s="146"/>
      <c r="F3703" s="523"/>
      <c r="G3703" s="147"/>
      <c r="H3703" s="146"/>
      <c r="I3703" s="144"/>
      <c r="J3703" s="144"/>
      <c r="K3703" s="458"/>
      <c r="L3703" s="145" t="s">
        <v>458</v>
      </c>
      <c r="M3703" s="148" t="s">
        <v>802</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2"/>
      <c r="AT3703" s="633"/>
      <c r="AU3703" s="633"/>
      <c r="AV3703" s="633"/>
      <c r="AW3703" s="633"/>
      <c r="AX3703" s="8"/>
    </row>
    <row r="3704" spans="1:50" ht="14.1" hidden="1" customHeight="1" x14ac:dyDescent="0.35">
      <c r="A3704" s="438" t="s">
        <v>376</v>
      </c>
      <c r="B3704" s="438" t="s">
        <v>884</v>
      </c>
      <c r="C3704" s="438" t="s">
        <v>885</v>
      </c>
      <c r="D3704" s="438" t="s">
        <v>4</v>
      </c>
      <c r="E3704" s="146"/>
      <c r="F3704" s="523"/>
      <c r="G3704" s="147"/>
      <c r="H3704" s="146"/>
      <c r="I3704" s="144"/>
      <c r="J3704" s="144"/>
      <c r="K3704" s="458"/>
      <c r="L3704" s="154" t="s">
        <v>1355</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1506</v>
      </c>
      <c r="AR3704" s="96"/>
      <c r="AS3704" s="632"/>
      <c r="AT3704" s="633"/>
      <c r="AU3704" s="633"/>
      <c r="AV3704" s="633"/>
      <c r="AW3704" s="633"/>
      <c r="AX3704" s="8"/>
    </row>
    <row r="3705" spans="1:50" ht="14.1" hidden="1" customHeight="1" x14ac:dyDescent="0.35">
      <c r="A3705" s="128" t="s">
        <v>376</v>
      </c>
      <c r="B3705" s="129" t="s">
        <v>884</v>
      </c>
      <c r="C3705" s="128" t="s">
        <v>885</v>
      </c>
      <c r="D3705" s="130" t="s">
        <v>6</v>
      </c>
      <c r="E3705" s="131">
        <v>10</v>
      </c>
      <c r="F3705" s="524">
        <v>0.16666666666666666</v>
      </c>
      <c r="G3705" s="132">
        <v>0</v>
      </c>
      <c r="H3705" s="131">
        <v>0</v>
      </c>
      <c r="I3705" s="133" t="s">
        <v>1161</v>
      </c>
      <c r="J3705" s="133" t="s">
        <v>1560</v>
      </c>
      <c r="K3705" s="456" t="s">
        <v>800</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2">
        <v>60</v>
      </c>
      <c r="AT3705" s="633">
        <v>30</v>
      </c>
      <c r="AU3705" s="633"/>
      <c r="AV3705" s="633"/>
      <c r="AW3705" s="633"/>
      <c r="AX3705" s="8"/>
    </row>
    <row r="3706" spans="1:50" ht="14.1" hidden="1" customHeight="1" x14ac:dyDescent="0.35">
      <c r="A3706" s="438" t="s">
        <v>376</v>
      </c>
      <c r="B3706" s="438" t="s">
        <v>884</v>
      </c>
      <c r="C3706" s="438" t="s">
        <v>885</v>
      </c>
      <c r="D3706" s="438" t="s">
        <v>6</v>
      </c>
      <c r="E3706" s="146"/>
      <c r="F3706" s="523"/>
      <c r="G3706" s="147"/>
      <c r="H3706" s="146"/>
      <c r="I3706" s="144"/>
      <c r="J3706" s="144"/>
      <c r="K3706" s="458"/>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1506</v>
      </c>
      <c r="AR3706" s="96"/>
      <c r="AS3706" s="632"/>
      <c r="AT3706" s="633"/>
      <c r="AU3706" s="633"/>
      <c r="AV3706" s="633"/>
      <c r="AW3706" s="633"/>
      <c r="AX3706" s="8"/>
    </row>
    <row r="3707" spans="1:50" ht="14.1" hidden="1" customHeight="1" thickBot="1" x14ac:dyDescent="0.4">
      <c r="A3707" s="439" t="s">
        <v>376</v>
      </c>
      <c r="B3707" s="439" t="s">
        <v>884</v>
      </c>
      <c r="C3707" s="439" t="s">
        <v>885</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1506</v>
      </c>
      <c r="AR3707" s="96"/>
      <c r="AS3707" s="632"/>
      <c r="AT3707" s="633"/>
      <c r="AU3707" s="633"/>
      <c r="AV3707" s="633"/>
      <c r="AW3707" s="633"/>
      <c r="AX3707" s="8"/>
    </row>
    <row r="3708" spans="1:50" ht="14.1" hidden="1" customHeight="1" thickTop="1" x14ac:dyDescent="0.35">
      <c r="A3708" s="276" t="e">
        <v>#N/A</v>
      </c>
      <c r="B3708" s="276" t="s">
        <v>742</v>
      </c>
      <c r="C3708" s="276" t="e">
        <v>#N/A</v>
      </c>
      <c r="D3708" s="276" t="s">
        <v>22</v>
      </c>
      <c r="E3708" s="277">
        <v>120</v>
      </c>
      <c r="F3708" s="538">
        <v>2</v>
      </c>
      <c r="G3708" s="225">
        <v>0</v>
      </c>
      <c r="H3708" s="278">
        <v>0</v>
      </c>
      <c r="I3708" s="588" t="s">
        <v>588</v>
      </c>
      <c r="J3708" s="269" t="s">
        <v>1514</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2"/>
      <c r="AT3708" s="633"/>
      <c r="AU3708" s="633">
        <v>2</v>
      </c>
      <c r="AV3708" s="633" t="s">
        <v>803</v>
      </c>
      <c r="AW3708" s="633"/>
      <c r="AX3708" s="8"/>
    </row>
    <row r="3709" spans="1:50" ht="14.1" hidden="1" customHeight="1" x14ac:dyDescent="0.35">
      <c r="A3709" s="438" t="e">
        <v>#N/A</v>
      </c>
      <c r="B3709" s="438" t="s">
        <v>742</v>
      </c>
      <c r="C3709" s="438" t="e">
        <v>#N/A</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2"/>
      <c r="AT3709" s="633"/>
      <c r="AU3709" s="633"/>
      <c r="AV3709" s="633"/>
      <c r="AW3709" s="633"/>
      <c r="AX3709" s="8"/>
    </row>
    <row r="3710" spans="1:50" ht="14.1" hidden="1" customHeight="1" x14ac:dyDescent="0.35">
      <c r="A3710" s="438" t="e">
        <v>#N/A</v>
      </c>
      <c r="B3710" s="438" t="s">
        <v>742</v>
      </c>
      <c r="C3710" s="438" t="e">
        <v>#N/A</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1506</v>
      </c>
      <c r="AR3710" s="96"/>
      <c r="AS3710" s="632"/>
      <c r="AT3710" s="633"/>
      <c r="AU3710" s="633"/>
      <c r="AV3710" s="633"/>
      <c r="AW3710" s="633"/>
      <c r="AX3710" s="8"/>
    </row>
    <row r="3711" spans="1:50" ht="14.1" hidden="1" customHeight="1" x14ac:dyDescent="0.35">
      <c r="A3711" s="301" t="e">
        <v>#N/A</v>
      </c>
      <c r="B3711" s="249" t="s">
        <v>742</v>
      </c>
      <c r="C3711" s="249" t="e">
        <v>#N/A</v>
      </c>
      <c r="D3711" s="250" t="s">
        <v>4</v>
      </c>
      <c r="E3711" s="251">
        <v>29</v>
      </c>
      <c r="F3711" s="535">
        <v>0.48333333333333334</v>
      </c>
      <c r="G3711" s="132">
        <v>0</v>
      </c>
      <c r="H3711" s="251">
        <v>0</v>
      </c>
      <c r="I3711" s="252" t="s">
        <v>459</v>
      </c>
      <c r="J3711" s="252" t="s">
        <v>802</v>
      </c>
      <c r="K3711" s="467"/>
      <c r="L3711" s="253" t="s">
        <v>1353</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2"/>
      <c r="AT3711" s="633"/>
      <c r="AU3711" s="633"/>
      <c r="AV3711" s="633"/>
      <c r="AW3711" s="633"/>
      <c r="AX3711" s="8"/>
    </row>
    <row r="3712" spans="1:50" ht="14.1" hidden="1" customHeight="1" x14ac:dyDescent="0.35">
      <c r="A3712" s="438" t="e">
        <v>#N/A</v>
      </c>
      <c r="B3712" s="438" t="s">
        <v>742</v>
      </c>
      <c r="C3712" s="438" t="e">
        <v>#N/A</v>
      </c>
      <c r="D3712" s="438" t="s">
        <v>4</v>
      </c>
      <c r="E3712" s="146"/>
      <c r="F3712" s="523"/>
      <c r="G3712" s="147"/>
      <c r="H3712" s="146"/>
      <c r="I3712" s="144"/>
      <c r="J3712" s="144"/>
      <c r="K3712" s="458"/>
      <c r="L3712" s="145" t="s">
        <v>802</v>
      </c>
      <c r="M3712" s="148" t="s">
        <v>802</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2"/>
      <c r="AT3712" s="633"/>
      <c r="AU3712" s="633"/>
      <c r="AV3712" s="633"/>
      <c r="AW3712" s="633"/>
      <c r="AX3712" s="8"/>
    </row>
    <row r="3713" spans="1:50" ht="14.1" hidden="1" customHeight="1" x14ac:dyDescent="0.35">
      <c r="A3713" s="438" t="e">
        <v>#N/A</v>
      </c>
      <c r="B3713" s="438" t="s">
        <v>742</v>
      </c>
      <c r="C3713" s="438" t="e">
        <v>#N/A</v>
      </c>
      <c r="D3713" s="438" t="s">
        <v>4</v>
      </c>
      <c r="E3713" s="146"/>
      <c r="F3713" s="523"/>
      <c r="G3713" s="147"/>
      <c r="H3713" s="146"/>
      <c r="I3713" s="144"/>
      <c r="J3713" s="144"/>
      <c r="K3713" s="458"/>
      <c r="L3713" s="154" t="s">
        <v>1353</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1506</v>
      </c>
      <c r="AR3713" s="96"/>
      <c r="AS3713" s="632"/>
      <c r="AT3713" s="633"/>
      <c r="AU3713" s="633"/>
      <c r="AV3713" s="633"/>
      <c r="AW3713" s="633"/>
      <c r="AX3713" s="8"/>
    </row>
    <row r="3714" spans="1:50" ht="14.1" hidden="1" customHeight="1" x14ac:dyDescent="0.35">
      <c r="A3714" s="128" t="e">
        <v>#N/A</v>
      </c>
      <c r="B3714" s="129" t="s">
        <v>742</v>
      </c>
      <c r="C3714" s="128" t="e">
        <v>#N/A</v>
      </c>
      <c r="D3714" s="130" t="s">
        <v>6</v>
      </c>
      <c r="E3714" s="131">
        <v>11</v>
      </c>
      <c r="F3714" s="524">
        <v>0.18333333333333332</v>
      </c>
      <c r="G3714" s="132">
        <v>0</v>
      </c>
      <c r="H3714" s="131">
        <v>0</v>
      </c>
      <c r="I3714" s="133" t="s">
        <v>325</v>
      </c>
      <c r="J3714" s="133" t="s">
        <v>1625</v>
      </c>
      <c r="K3714" s="456" t="s">
        <v>800</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2">
        <v>60</v>
      </c>
      <c r="AT3714" s="633">
        <v>30</v>
      </c>
      <c r="AU3714" s="633"/>
      <c r="AV3714" s="633"/>
      <c r="AW3714" s="633"/>
      <c r="AX3714" s="8"/>
    </row>
    <row r="3715" spans="1:50" ht="14.1" hidden="1" customHeight="1" x14ac:dyDescent="0.35">
      <c r="A3715" s="438" t="e">
        <v>#N/A</v>
      </c>
      <c r="B3715" s="438" t="s">
        <v>742</v>
      </c>
      <c r="C3715" s="438" t="e">
        <v>#N/A</v>
      </c>
      <c r="D3715" s="438" t="s">
        <v>6</v>
      </c>
      <c r="E3715" s="146"/>
      <c r="F3715" s="523"/>
      <c r="G3715" s="147"/>
      <c r="H3715" s="146"/>
      <c r="I3715" s="144"/>
      <c r="J3715" s="144"/>
      <c r="K3715" s="458"/>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1506</v>
      </c>
      <c r="AR3715" s="96"/>
      <c r="AS3715" s="632"/>
      <c r="AT3715" s="633"/>
      <c r="AU3715" s="633"/>
      <c r="AV3715" s="633"/>
      <c r="AW3715" s="633"/>
      <c r="AX3715" s="8"/>
    </row>
    <row r="3716" spans="1:50" ht="14.1" hidden="1" customHeight="1" thickBot="1" x14ac:dyDescent="0.4">
      <c r="A3716" s="439" t="e">
        <v>#N/A</v>
      </c>
      <c r="B3716" s="439" t="s">
        <v>742</v>
      </c>
      <c r="C3716" s="439" t="e">
        <v>#N/A</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1506</v>
      </c>
      <c r="AR3716" s="96"/>
      <c r="AS3716" s="632"/>
      <c r="AT3716" s="633"/>
      <c r="AU3716" s="633"/>
      <c r="AV3716" s="633"/>
      <c r="AW3716" s="633"/>
      <c r="AX3716" s="8"/>
    </row>
    <row r="3717" spans="1:50" ht="14.1" hidden="1" customHeight="1" thickTop="1" x14ac:dyDescent="0.35">
      <c r="A3717" s="276" t="e">
        <v>#N/A</v>
      </c>
      <c r="B3717" s="276" t="s">
        <v>779</v>
      </c>
      <c r="C3717" s="276" t="e">
        <v>#N/A</v>
      </c>
      <c r="D3717" s="276" t="s">
        <v>22</v>
      </c>
      <c r="E3717" s="277">
        <v>120</v>
      </c>
      <c r="F3717" s="538">
        <v>2</v>
      </c>
      <c r="G3717" s="225">
        <v>0</v>
      </c>
      <c r="H3717" s="278">
        <v>0</v>
      </c>
      <c r="I3717" s="588" t="s">
        <v>588</v>
      </c>
      <c r="J3717" s="269" t="s">
        <v>1514</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2"/>
      <c r="AT3717" s="633"/>
      <c r="AU3717" s="633">
        <v>2</v>
      </c>
      <c r="AV3717" s="633" t="s">
        <v>803</v>
      </c>
      <c r="AW3717" s="633"/>
      <c r="AX3717" s="8"/>
    </row>
    <row r="3718" spans="1:50" ht="14.1" hidden="1" customHeight="1" x14ac:dyDescent="0.35">
      <c r="A3718" s="438" t="e">
        <v>#N/A</v>
      </c>
      <c r="B3718" s="438" t="s">
        <v>779</v>
      </c>
      <c r="C3718" s="438" t="e">
        <v>#N/A</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2"/>
      <c r="AT3718" s="633"/>
      <c r="AU3718" s="633"/>
      <c r="AV3718" s="633"/>
      <c r="AW3718" s="633"/>
      <c r="AX3718" s="8"/>
    </row>
    <row r="3719" spans="1:50" ht="14.1" hidden="1" customHeight="1" x14ac:dyDescent="0.35">
      <c r="A3719" s="438" t="e">
        <v>#N/A</v>
      </c>
      <c r="B3719" s="438" t="s">
        <v>779</v>
      </c>
      <c r="C3719" s="438" t="e">
        <v>#N/A</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1506</v>
      </c>
      <c r="AR3719" s="96"/>
      <c r="AS3719" s="632"/>
      <c r="AT3719" s="633"/>
      <c r="AU3719" s="633"/>
      <c r="AV3719" s="633"/>
      <c r="AW3719" s="633"/>
      <c r="AX3719" s="8"/>
    </row>
    <row r="3720" spans="1:50" ht="14.1" hidden="1" customHeight="1" x14ac:dyDescent="0.35">
      <c r="A3720" s="301" t="e">
        <v>#N/A</v>
      </c>
      <c r="B3720" s="249" t="s">
        <v>779</v>
      </c>
      <c r="C3720" s="249" t="e">
        <v>#N/A</v>
      </c>
      <c r="D3720" s="250" t="s">
        <v>4</v>
      </c>
      <c r="E3720" s="251">
        <v>29</v>
      </c>
      <c r="F3720" s="535">
        <v>0.48333333333333334</v>
      </c>
      <c r="G3720" s="132">
        <v>0</v>
      </c>
      <c r="H3720" s="251">
        <v>0</v>
      </c>
      <c r="I3720" s="252" t="s">
        <v>459</v>
      </c>
      <c r="J3720" s="252" t="s">
        <v>802</v>
      </c>
      <c r="K3720" s="467"/>
      <c r="L3720" s="253" t="s">
        <v>1353</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2"/>
      <c r="AT3720" s="633"/>
      <c r="AU3720" s="633"/>
      <c r="AV3720" s="633"/>
      <c r="AW3720" s="633"/>
      <c r="AX3720" s="8"/>
    </row>
    <row r="3721" spans="1:50" ht="14.1" hidden="1" customHeight="1" x14ac:dyDescent="0.35">
      <c r="A3721" s="438" t="e">
        <v>#N/A</v>
      </c>
      <c r="B3721" s="438" t="s">
        <v>779</v>
      </c>
      <c r="C3721" s="438" t="e">
        <v>#N/A</v>
      </c>
      <c r="D3721" s="438" t="s">
        <v>4</v>
      </c>
      <c r="E3721" s="146"/>
      <c r="F3721" s="523"/>
      <c r="G3721" s="147"/>
      <c r="H3721" s="146"/>
      <c r="I3721" s="144"/>
      <c r="J3721" s="144"/>
      <c r="K3721" s="458"/>
      <c r="L3721" s="145" t="s">
        <v>802</v>
      </c>
      <c r="M3721" s="148" t="s">
        <v>802</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2"/>
      <c r="AT3721" s="633"/>
      <c r="AU3721" s="633"/>
      <c r="AV3721" s="633"/>
      <c r="AW3721" s="633"/>
      <c r="AX3721" s="8"/>
    </row>
    <row r="3722" spans="1:50" ht="14.1" hidden="1" customHeight="1" x14ac:dyDescent="0.35">
      <c r="A3722" s="438" t="e">
        <v>#N/A</v>
      </c>
      <c r="B3722" s="438" t="s">
        <v>779</v>
      </c>
      <c r="C3722" s="438" t="e">
        <v>#N/A</v>
      </c>
      <c r="D3722" s="438" t="s">
        <v>4</v>
      </c>
      <c r="E3722" s="146"/>
      <c r="F3722" s="523"/>
      <c r="G3722" s="147"/>
      <c r="H3722" s="146"/>
      <c r="I3722" s="144"/>
      <c r="J3722" s="144"/>
      <c r="K3722" s="458"/>
      <c r="L3722" s="154" t="s">
        <v>1353</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1506</v>
      </c>
      <c r="AR3722" s="96"/>
      <c r="AS3722" s="632"/>
      <c r="AT3722" s="633"/>
      <c r="AU3722" s="633"/>
      <c r="AV3722" s="633"/>
      <c r="AW3722" s="633"/>
      <c r="AX3722" s="8"/>
    </row>
    <row r="3723" spans="1:50" ht="14.1" hidden="1" customHeight="1" x14ac:dyDescent="0.35">
      <c r="A3723" s="128" t="e">
        <v>#N/A</v>
      </c>
      <c r="B3723" s="129" t="s">
        <v>779</v>
      </c>
      <c r="C3723" s="128" t="e">
        <v>#N/A</v>
      </c>
      <c r="D3723" s="130" t="s">
        <v>6</v>
      </c>
      <c r="E3723" s="131">
        <v>10</v>
      </c>
      <c r="F3723" s="524">
        <v>0.16666666666666666</v>
      </c>
      <c r="G3723" s="132">
        <v>0</v>
      </c>
      <c r="H3723" s="131">
        <v>0</v>
      </c>
      <c r="I3723" s="556" t="s">
        <v>238</v>
      </c>
      <c r="J3723" s="133" t="s">
        <v>1626</v>
      </c>
      <c r="K3723" s="456" t="s">
        <v>800</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2">
        <v>60</v>
      </c>
      <c r="AT3723" s="633">
        <v>30</v>
      </c>
      <c r="AU3723" s="633"/>
      <c r="AV3723" s="633"/>
      <c r="AW3723" s="633"/>
      <c r="AX3723" s="8"/>
    </row>
    <row r="3724" spans="1:50" ht="14.1" hidden="1" customHeight="1" x14ac:dyDescent="0.35">
      <c r="A3724" s="438" t="e">
        <v>#N/A</v>
      </c>
      <c r="B3724" s="438" t="s">
        <v>779</v>
      </c>
      <c r="C3724" s="438" t="e">
        <v>#N/A</v>
      </c>
      <c r="D3724" s="438" t="s">
        <v>6</v>
      </c>
      <c r="E3724" s="146"/>
      <c r="F3724" s="523"/>
      <c r="G3724" s="147"/>
      <c r="H3724" s="146"/>
      <c r="I3724" s="144"/>
      <c r="J3724" s="144"/>
      <c r="K3724" s="458"/>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1506</v>
      </c>
      <c r="AR3724" s="96"/>
      <c r="AS3724" s="632"/>
      <c r="AT3724" s="633"/>
      <c r="AU3724" s="633"/>
      <c r="AV3724" s="633"/>
      <c r="AW3724" s="633"/>
      <c r="AX3724" s="8"/>
    </row>
    <row r="3725" spans="1:50" ht="14.1" hidden="1" customHeight="1" thickBot="1" x14ac:dyDescent="0.4">
      <c r="A3725" s="439" t="e">
        <v>#N/A</v>
      </c>
      <c r="B3725" s="439" t="s">
        <v>779</v>
      </c>
      <c r="C3725" s="439" t="e">
        <v>#N/A</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1506</v>
      </c>
      <c r="AR3725" s="96"/>
      <c r="AS3725" s="632"/>
      <c r="AT3725" s="633"/>
      <c r="AU3725" s="633"/>
      <c r="AV3725" s="633"/>
      <c r="AW3725" s="633"/>
      <c r="AX3725" s="8"/>
    </row>
    <row r="3726" spans="1:50" ht="14.1" hidden="1" customHeight="1" thickTop="1" x14ac:dyDescent="0.35">
      <c r="A3726" s="301" t="s">
        <v>376</v>
      </c>
      <c r="B3726" s="249" t="s">
        <v>1110</v>
      </c>
      <c r="C3726" s="249" t="s">
        <v>1111</v>
      </c>
      <c r="D3726" s="250" t="s">
        <v>4</v>
      </c>
      <c r="E3726" s="251">
        <v>25</v>
      </c>
      <c r="F3726" s="535">
        <v>0.41666666666666669</v>
      </c>
      <c r="G3726" s="132">
        <v>0</v>
      </c>
      <c r="H3726" s="251">
        <v>0</v>
      </c>
      <c r="I3726" s="252" t="s">
        <v>858</v>
      </c>
      <c r="J3726" s="252" t="s">
        <v>802</v>
      </c>
      <c r="K3726" s="467"/>
      <c r="L3726" s="197" t="s">
        <v>1356</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2"/>
      <c r="AT3726" s="633"/>
      <c r="AU3726" s="633"/>
      <c r="AV3726" s="633"/>
      <c r="AW3726" s="633"/>
      <c r="AX3726" s="8"/>
    </row>
    <row r="3727" spans="1:50" ht="14.1" hidden="1" customHeight="1" x14ac:dyDescent="0.35">
      <c r="A3727" s="438" t="s">
        <v>376</v>
      </c>
      <c r="B3727" s="438" t="s">
        <v>1110</v>
      </c>
      <c r="C3727" s="438" t="s">
        <v>1111</v>
      </c>
      <c r="D3727" s="438" t="s">
        <v>4</v>
      </c>
      <c r="E3727" s="146"/>
      <c r="F3727" s="523"/>
      <c r="G3727" s="147"/>
      <c r="H3727" s="146"/>
      <c r="I3727" s="144"/>
      <c r="J3727" s="144"/>
      <c r="K3727" s="458"/>
      <c r="L3727" s="145" t="s">
        <v>802</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2"/>
      <c r="AT3727" s="633"/>
      <c r="AU3727" s="633"/>
      <c r="AV3727" s="633"/>
      <c r="AW3727" s="633"/>
      <c r="AX3727" s="8"/>
    </row>
    <row r="3728" spans="1:50" ht="14.1" hidden="1" customHeight="1" x14ac:dyDescent="0.35">
      <c r="A3728" s="438" t="s">
        <v>376</v>
      </c>
      <c r="B3728" s="438" t="s">
        <v>1110</v>
      </c>
      <c r="C3728" s="438" t="s">
        <v>1111</v>
      </c>
      <c r="D3728" s="438" t="s">
        <v>4</v>
      </c>
      <c r="E3728" s="146"/>
      <c r="F3728" s="523"/>
      <c r="G3728" s="147"/>
      <c r="H3728" s="146"/>
      <c r="I3728" s="144"/>
      <c r="J3728" s="144"/>
      <c r="K3728" s="458"/>
      <c r="L3728" s="154" t="s">
        <v>1356</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1506</v>
      </c>
      <c r="AR3728" s="96"/>
      <c r="AS3728" s="632"/>
      <c r="AT3728" s="633"/>
      <c r="AU3728" s="633"/>
      <c r="AV3728" s="633"/>
      <c r="AW3728" s="633"/>
      <c r="AX3728" s="8"/>
    </row>
    <row r="3729" spans="1:50" ht="14.1" hidden="1" customHeight="1" x14ac:dyDescent="0.35">
      <c r="A3729" s="128" t="s">
        <v>376</v>
      </c>
      <c r="B3729" s="129" t="s">
        <v>1110</v>
      </c>
      <c r="C3729" s="128" t="s">
        <v>1111</v>
      </c>
      <c r="D3729" s="130" t="s">
        <v>6</v>
      </c>
      <c r="E3729" s="131">
        <v>15</v>
      </c>
      <c r="F3729" s="524">
        <v>0.25</v>
      </c>
      <c r="G3729" s="132">
        <v>0</v>
      </c>
      <c r="H3729" s="131">
        <v>0</v>
      </c>
      <c r="I3729" s="133" t="s">
        <v>751</v>
      </c>
      <c r="J3729" s="133" t="s">
        <v>1627</v>
      </c>
      <c r="K3729" s="456" t="s">
        <v>800</v>
      </c>
      <c r="L3729" s="157"/>
      <c r="M3729" s="158" t="s">
        <v>59</v>
      </c>
      <c r="N3729" s="160"/>
      <c r="O3729" s="160"/>
      <c r="P3729" s="161"/>
      <c r="Q3729" s="160"/>
      <c r="R3729" s="160"/>
      <c r="S3729" s="160"/>
      <c r="T3729" s="152">
        <v>0</v>
      </c>
      <c r="U3729" s="160"/>
      <c r="V3729" s="160"/>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2">
        <v>60</v>
      </c>
      <c r="AT3729" s="633">
        <v>30</v>
      </c>
      <c r="AU3729" s="633"/>
      <c r="AV3729" s="633"/>
      <c r="AW3729" s="633"/>
      <c r="AX3729" s="8"/>
    </row>
    <row r="3730" spans="1:50" ht="14.1" hidden="1" customHeight="1" x14ac:dyDescent="0.35">
      <c r="A3730" s="438" t="s">
        <v>376</v>
      </c>
      <c r="B3730" s="438" t="s">
        <v>1110</v>
      </c>
      <c r="C3730" s="438" t="s">
        <v>1111</v>
      </c>
      <c r="D3730" s="438" t="s">
        <v>6</v>
      </c>
      <c r="E3730" s="146"/>
      <c r="F3730" s="523"/>
      <c r="G3730" s="147"/>
      <c r="H3730" s="146"/>
      <c r="I3730" s="144"/>
      <c r="J3730" s="144"/>
      <c r="K3730" s="458"/>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1506</v>
      </c>
      <c r="AR3730" s="96"/>
      <c r="AS3730" s="632"/>
      <c r="AT3730" s="633"/>
      <c r="AU3730" s="633"/>
      <c r="AV3730" s="633"/>
      <c r="AW3730" s="633"/>
      <c r="AX3730" s="8"/>
    </row>
    <row r="3731" spans="1:50" ht="15.75" hidden="1" customHeight="1" x14ac:dyDescent="0.35">
      <c r="A3731" s="440" t="s">
        <v>376</v>
      </c>
      <c r="B3731" s="440" t="s">
        <v>1110</v>
      </c>
      <c r="C3731" s="440" t="s">
        <v>1111</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1506</v>
      </c>
      <c r="AR3731" s="96"/>
      <c r="AS3731" s="632"/>
      <c r="AT3731" s="633"/>
      <c r="AU3731" s="633"/>
      <c r="AV3731" s="633"/>
      <c r="AW3731" s="633"/>
      <c r="AX3731" s="8"/>
    </row>
    <row r="3732" spans="1:50" ht="14.1" hidden="1" customHeight="1" x14ac:dyDescent="0.35">
      <c r="A3732" s="128" t="s">
        <v>376</v>
      </c>
      <c r="B3732" s="129" t="s">
        <v>1166</v>
      </c>
      <c r="C3732" s="128" t="s">
        <v>1111</v>
      </c>
      <c r="D3732" s="130" t="s">
        <v>6</v>
      </c>
      <c r="E3732" s="131">
        <v>5</v>
      </c>
      <c r="F3732" s="524">
        <v>8.3333333333333329E-2</v>
      </c>
      <c r="G3732" s="132">
        <v>0</v>
      </c>
      <c r="H3732" s="131">
        <v>0</v>
      </c>
      <c r="I3732" s="133" t="s">
        <v>313</v>
      </c>
      <c r="J3732" s="133" t="s">
        <v>1560</v>
      </c>
      <c r="K3732" s="456" t="s">
        <v>801</v>
      </c>
      <c r="L3732" s="157"/>
      <c r="M3732" s="158" t="s">
        <v>59</v>
      </c>
      <c r="N3732" s="160"/>
      <c r="O3732" s="160"/>
      <c r="P3732" s="161"/>
      <c r="Q3732" s="160"/>
      <c r="R3732" s="160"/>
      <c r="S3732" s="160"/>
      <c r="T3732" s="152">
        <v>0</v>
      </c>
      <c r="U3732" s="160"/>
      <c r="V3732" s="160"/>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2">
        <v>30</v>
      </c>
      <c r="AT3732" s="633">
        <v>15</v>
      </c>
      <c r="AU3732" s="633"/>
      <c r="AV3732" s="633"/>
      <c r="AW3732" s="633"/>
      <c r="AX3732" s="8"/>
    </row>
    <row r="3733" spans="1:50" ht="14.1" hidden="1" customHeight="1" x14ac:dyDescent="0.35">
      <c r="A3733" s="438" t="s">
        <v>376</v>
      </c>
      <c r="B3733" s="438" t="s">
        <v>1166</v>
      </c>
      <c r="C3733" s="438" t="s">
        <v>1111</v>
      </c>
      <c r="D3733" s="438" t="s">
        <v>6</v>
      </c>
      <c r="E3733" s="146"/>
      <c r="F3733" s="523"/>
      <c r="G3733" s="147"/>
      <c r="H3733" s="146"/>
      <c r="I3733" s="144"/>
      <c r="J3733" s="144"/>
      <c r="K3733" s="458"/>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1506</v>
      </c>
      <c r="AR3733" s="96"/>
      <c r="AS3733" s="632"/>
      <c r="AT3733" s="633"/>
      <c r="AU3733" s="633"/>
      <c r="AV3733" s="633"/>
      <c r="AW3733" s="633"/>
      <c r="AX3733" s="8"/>
    </row>
    <row r="3734" spans="1:50" ht="14.1" hidden="1" customHeight="1" x14ac:dyDescent="0.35">
      <c r="A3734" s="440" t="s">
        <v>376</v>
      </c>
      <c r="B3734" s="440" t="s">
        <v>1166</v>
      </c>
      <c r="C3734" s="440" t="s">
        <v>1111</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1506</v>
      </c>
      <c r="AR3734" s="96"/>
      <c r="AS3734" s="632"/>
      <c r="AT3734" s="633"/>
      <c r="AU3734" s="633"/>
      <c r="AV3734" s="633"/>
      <c r="AW3734" s="633"/>
      <c r="AX3734" s="8"/>
    </row>
    <row r="3735" spans="1:50" ht="14.1" hidden="1" customHeight="1" x14ac:dyDescent="0.35">
      <c r="A3735" s="128" t="s">
        <v>376</v>
      </c>
      <c r="B3735" s="129" t="s">
        <v>1451</v>
      </c>
      <c r="C3735" s="128" t="s">
        <v>1111</v>
      </c>
      <c r="D3735" s="130" t="s">
        <v>6</v>
      </c>
      <c r="E3735" s="131">
        <v>5</v>
      </c>
      <c r="F3735" s="524">
        <v>8.3333333333333329E-2</v>
      </c>
      <c r="G3735" s="132">
        <v>0</v>
      </c>
      <c r="H3735" s="131">
        <v>0</v>
      </c>
      <c r="I3735" s="133" t="s">
        <v>313</v>
      </c>
      <c r="J3735" s="133" t="s">
        <v>1560</v>
      </c>
      <c r="K3735" s="456" t="s">
        <v>800</v>
      </c>
      <c r="L3735" s="157"/>
      <c r="M3735" s="158" t="s">
        <v>59</v>
      </c>
      <c r="N3735" s="160"/>
      <c r="O3735" s="160"/>
      <c r="P3735" s="161"/>
      <c r="Q3735" s="160"/>
      <c r="R3735" s="160"/>
      <c r="S3735" s="160"/>
      <c r="T3735" s="152">
        <v>0</v>
      </c>
      <c r="U3735" s="160"/>
      <c r="V3735" s="160"/>
      <c r="W3735" s="160"/>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2">
        <v>30</v>
      </c>
      <c r="AT3735" s="633">
        <v>15</v>
      </c>
      <c r="AU3735" s="633"/>
      <c r="AV3735" s="633"/>
      <c r="AW3735" s="633"/>
      <c r="AX3735" s="8"/>
    </row>
    <row r="3736" spans="1:50" ht="14.1" hidden="1" customHeight="1" x14ac:dyDescent="0.35">
      <c r="A3736" s="438" t="s">
        <v>376</v>
      </c>
      <c r="B3736" s="438" t="s">
        <v>1451</v>
      </c>
      <c r="C3736" s="438" t="s">
        <v>1111</v>
      </c>
      <c r="D3736" s="438" t="s">
        <v>6</v>
      </c>
      <c r="E3736" s="146"/>
      <c r="F3736" s="523"/>
      <c r="G3736" s="147"/>
      <c r="H3736" s="146"/>
      <c r="I3736" s="144"/>
      <c r="J3736" s="144"/>
      <c r="K3736" s="458"/>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1506</v>
      </c>
      <c r="AR3736" s="96"/>
      <c r="AS3736" s="632"/>
      <c r="AT3736" s="633"/>
      <c r="AU3736" s="633"/>
      <c r="AV3736" s="633"/>
      <c r="AW3736" s="633"/>
      <c r="AX3736" s="8"/>
    </row>
    <row r="3737" spans="1:50" ht="14.1" hidden="1" customHeight="1" x14ac:dyDescent="0.35">
      <c r="A3737" s="438" t="s">
        <v>376</v>
      </c>
      <c r="B3737" s="438" t="s">
        <v>1451</v>
      </c>
      <c r="C3737" s="438" t="s">
        <v>1111</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1506</v>
      </c>
      <c r="AR3737" s="96"/>
      <c r="AS3737" s="632"/>
      <c r="AT3737" s="633"/>
      <c r="AU3737" s="633"/>
      <c r="AV3737" s="633"/>
      <c r="AW3737" s="633"/>
      <c r="AX3737" s="8"/>
    </row>
    <row r="3738" spans="1:50" ht="14.1" hidden="1" customHeight="1" x14ac:dyDescent="0.35">
      <c r="A3738" s="658" t="s">
        <v>376</v>
      </c>
      <c r="B3738" s="217" t="s">
        <v>1452</v>
      </c>
      <c r="C3738" s="658" t="s">
        <v>1111</v>
      </c>
      <c r="D3738" s="218" t="s">
        <v>6</v>
      </c>
      <c r="E3738" s="219">
        <v>5</v>
      </c>
      <c r="F3738" s="529">
        <v>8.3333333333333329E-2</v>
      </c>
      <c r="G3738" s="656">
        <v>0</v>
      </c>
      <c r="H3738" s="219">
        <v>0</v>
      </c>
      <c r="I3738" s="306" t="s">
        <v>313</v>
      </c>
      <c r="J3738" s="306" t="s">
        <v>1560</v>
      </c>
      <c r="K3738" s="463" t="s">
        <v>801</v>
      </c>
      <c r="L3738" s="220"/>
      <c r="M3738" s="221" t="s">
        <v>59</v>
      </c>
      <c r="N3738" s="216"/>
      <c r="O3738" s="216"/>
      <c r="P3738" s="183"/>
      <c r="Q3738" s="216"/>
      <c r="R3738" s="216"/>
      <c r="S3738" s="216"/>
      <c r="T3738" s="184">
        <v>0</v>
      </c>
      <c r="U3738" s="160"/>
      <c r="V3738" s="216"/>
      <c r="W3738" s="160"/>
      <c r="X3738" s="216"/>
      <c r="Y3738" s="216"/>
      <c r="Z3738" s="183"/>
      <c r="AA3738" s="216"/>
      <c r="AB3738" s="216"/>
      <c r="AC3738" s="216"/>
      <c r="AD3738" s="216"/>
      <c r="AE3738" s="184">
        <v>0</v>
      </c>
      <c r="AF3738" s="216"/>
      <c r="AG3738" s="216"/>
      <c r="AH3738" s="216"/>
      <c r="AI3738" s="160"/>
      <c r="AJ3738" s="183"/>
      <c r="AK3738" s="216"/>
      <c r="AL3738" s="216"/>
      <c r="AM3738" s="216"/>
      <c r="AN3738" s="216"/>
      <c r="AO3738" s="216"/>
      <c r="AP3738" s="184">
        <v>0</v>
      </c>
      <c r="AQ3738" s="185">
        <v>0</v>
      </c>
      <c r="AR3738" s="95">
        <v>1</v>
      </c>
      <c r="AS3738" s="632">
        <v>30</v>
      </c>
      <c r="AT3738" s="633">
        <v>15</v>
      </c>
      <c r="AU3738" s="633"/>
      <c r="AV3738" s="633"/>
      <c r="AW3738" s="633"/>
      <c r="AX3738" s="8"/>
    </row>
    <row r="3739" spans="1:50" ht="14.1" hidden="1" customHeight="1" x14ac:dyDescent="0.35">
      <c r="A3739" s="438" t="s">
        <v>376</v>
      </c>
      <c r="B3739" s="438" t="s">
        <v>1452</v>
      </c>
      <c r="C3739" s="438" t="s">
        <v>1111</v>
      </c>
      <c r="D3739" s="438" t="s">
        <v>6</v>
      </c>
      <c r="E3739" s="146"/>
      <c r="F3739" s="523"/>
      <c r="G3739" s="147"/>
      <c r="H3739" s="146"/>
      <c r="I3739" s="144"/>
      <c r="J3739" s="144"/>
      <c r="K3739" s="458"/>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1506</v>
      </c>
      <c r="AR3739" s="96"/>
      <c r="AS3739" s="632"/>
      <c r="AT3739" s="633"/>
      <c r="AU3739" s="633"/>
      <c r="AV3739" s="633"/>
      <c r="AW3739" s="633"/>
      <c r="AX3739" s="8"/>
    </row>
    <row r="3740" spans="1:50" ht="14.1" hidden="1" customHeight="1" thickBot="1" x14ac:dyDescent="0.4">
      <c r="A3740" s="439" t="s">
        <v>376</v>
      </c>
      <c r="B3740" s="439" t="s">
        <v>1452</v>
      </c>
      <c r="C3740" s="439" t="s">
        <v>1111</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1506</v>
      </c>
      <c r="AR3740" s="96"/>
      <c r="AS3740" s="632"/>
      <c r="AT3740" s="633"/>
      <c r="AU3740" s="633"/>
      <c r="AV3740" s="633"/>
      <c r="AW3740" s="633"/>
      <c r="AX3740" s="8"/>
    </row>
    <row r="3741" spans="1:50" ht="14.1" hidden="1" customHeight="1" thickTop="1" x14ac:dyDescent="0.35">
      <c r="A3741" s="302" t="e">
        <v>#N/A</v>
      </c>
      <c r="B3741" s="134" t="s">
        <v>577</v>
      </c>
      <c r="C3741" s="134" t="e">
        <v>#N/A</v>
      </c>
      <c r="D3741" s="135" t="s">
        <v>4</v>
      </c>
      <c r="E3741" s="136">
        <v>294</v>
      </c>
      <c r="F3741" s="526">
        <v>4.9000000000000004</v>
      </c>
      <c r="G3741" s="132">
        <v>0</v>
      </c>
      <c r="H3741" s="136">
        <v>0</v>
      </c>
      <c r="I3741" s="137" t="s">
        <v>459</v>
      </c>
      <c r="J3741" s="137">
        <v>0</v>
      </c>
      <c r="K3741" s="460"/>
      <c r="L3741" s="138" t="s">
        <v>1355</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2"/>
      <c r="AT3741" s="633"/>
      <c r="AU3741" s="633"/>
      <c r="AV3741" s="633"/>
      <c r="AW3741" s="633"/>
      <c r="AX3741" s="8"/>
    </row>
    <row r="3742" spans="1:50" ht="14.1" hidden="1" customHeight="1" x14ac:dyDescent="0.35">
      <c r="A3742" s="438" t="e">
        <v>#N/A</v>
      </c>
      <c r="B3742" s="438" t="s">
        <v>577</v>
      </c>
      <c r="C3742" s="438" t="e">
        <v>#N/A</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2"/>
      <c r="AT3742" s="633"/>
      <c r="AU3742" s="633"/>
      <c r="AV3742" s="633"/>
      <c r="AW3742" s="633"/>
      <c r="AX3742" s="8"/>
    </row>
    <row r="3743" spans="1:50" ht="14.1" hidden="1" customHeight="1" x14ac:dyDescent="0.35">
      <c r="A3743" s="438" t="e">
        <v>#N/A</v>
      </c>
      <c r="B3743" s="438" t="s">
        <v>577</v>
      </c>
      <c r="C3743" s="438" t="e">
        <v>#N/A</v>
      </c>
      <c r="D3743" s="438" t="s">
        <v>4</v>
      </c>
      <c r="E3743" s="146"/>
      <c r="F3743" s="523"/>
      <c r="G3743" s="147"/>
      <c r="H3743" s="146"/>
      <c r="I3743" s="200"/>
      <c r="J3743" s="144"/>
      <c r="K3743" s="458"/>
      <c r="L3743" s="154" t="s">
        <v>1355</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1506</v>
      </c>
      <c r="AR3743" s="96"/>
      <c r="AS3743" s="632"/>
      <c r="AT3743" s="633"/>
      <c r="AU3743" s="633"/>
      <c r="AV3743" s="633"/>
      <c r="AW3743" s="633"/>
      <c r="AX3743" s="8"/>
    </row>
    <row r="3744" spans="1:50" ht="14.1" hidden="1" customHeight="1" x14ac:dyDescent="0.35">
      <c r="A3744" s="276" t="e">
        <v>#N/A</v>
      </c>
      <c r="B3744" s="276" t="s">
        <v>380</v>
      </c>
      <c r="C3744" s="276" t="e">
        <v>#N/A</v>
      </c>
      <c r="D3744" s="276" t="s">
        <v>22</v>
      </c>
      <c r="E3744" s="277">
        <v>296</v>
      </c>
      <c r="F3744" s="538">
        <v>4.9333333333333336</v>
      </c>
      <c r="G3744" s="225">
        <v>0</v>
      </c>
      <c r="H3744" s="278">
        <v>0</v>
      </c>
      <c r="I3744" s="641" t="s">
        <v>168</v>
      </c>
      <c r="J3744" s="269" t="s">
        <v>1514</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2"/>
      <c r="AT3744" s="633"/>
      <c r="AU3744" s="633">
        <v>10</v>
      </c>
      <c r="AV3744" s="633" t="s">
        <v>803</v>
      </c>
      <c r="AW3744" s="633"/>
      <c r="AX3744" s="8"/>
    </row>
    <row r="3745" spans="1:50" ht="14.1" hidden="1" customHeight="1" x14ac:dyDescent="0.35">
      <c r="A3745" s="438" t="e">
        <v>#N/A</v>
      </c>
      <c r="B3745" s="438" t="s">
        <v>380</v>
      </c>
      <c r="C3745" s="438" t="e">
        <v>#N/A</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2"/>
      <c r="AT3745" s="633"/>
      <c r="AU3745" s="633"/>
      <c r="AV3745" s="633"/>
      <c r="AW3745" s="633"/>
      <c r="AX3745" s="8"/>
    </row>
    <row r="3746" spans="1:50" ht="14.1" hidden="1" customHeight="1" x14ac:dyDescent="0.35">
      <c r="A3746" s="438" t="e">
        <v>#N/A</v>
      </c>
      <c r="B3746" s="438" t="s">
        <v>380</v>
      </c>
      <c r="C3746" s="438" t="e">
        <v>#N/A</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1506</v>
      </c>
      <c r="AR3746" s="96"/>
      <c r="AS3746" s="632"/>
      <c r="AT3746" s="633"/>
      <c r="AU3746" s="633"/>
      <c r="AV3746" s="633"/>
      <c r="AW3746" s="633"/>
      <c r="AX3746" s="8"/>
    </row>
    <row r="3747" spans="1:50" ht="14.1" hidden="1" customHeight="1" x14ac:dyDescent="0.35">
      <c r="A3747" s="128" t="e">
        <v>#N/A</v>
      </c>
      <c r="B3747" s="129" t="s">
        <v>380</v>
      </c>
      <c r="C3747" s="128" t="e">
        <v>#N/A</v>
      </c>
      <c r="D3747" s="130" t="s">
        <v>6</v>
      </c>
      <c r="E3747" s="131">
        <v>49</v>
      </c>
      <c r="F3747" s="524">
        <v>0.81666666666666665</v>
      </c>
      <c r="G3747" s="132">
        <v>0</v>
      </c>
      <c r="H3747" s="131">
        <v>0</v>
      </c>
      <c r="I3747" s="133" t="s">
        <v>309</v>
      </c>
      <c r="J3747" s="133" t="s">
        <v>1560</v>
      </c>
      <c r="K3747" s="456" t="s">
        <v>800</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2">
        <v>60</v>
      </c>
      <c r="AT3747" s="633">
        <v>30</v>
      </c>
      <c r="AU3747" s="633"/>
      <c r="AV3747" s="633"/>
      <c r="AW3747" s="633"/>
      <c r="AX3747" s="8"/>
    </row>
    <row r="3748" spans="1:50" ht="14.1" hidden="1" customHeight="1" x14ac:dyDescent="0.35">
      <c r="A3748" s="438" t="e">
        <v>#N/A</v>
      </c>
      <c r="B3748" s="438" t="s">
        <v>380</v>
      </c>
      <c r="C3748" s="438" t="e">
        <v>#N/A</v>
      </c>
      <c r="D3748" s="438" t="s">
        <v>6</v>
      </c>
      <c r="E3748" s="146"/>
      <c r="F3748" s="523"/>
      <c r="G3748" s="147"/>
      <c r="H3748" s="146"/>
      <c r="I3748" s="144"/>
      <c r="J3748" s="144"/>
      <c r="K3748" s="458"/>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1506</v>
      </c>
      <c r="AR3748" s="96"/>
      <c r="AS3748" s="632"/>
      <c r="AT3748" s="633"/>
      <c r="AU3748" s="633"/>
      <c r="AV3748" s="633"/>
      <c r="AW3748" s="633"/>
      <c r="AX3748" s="8"/>
    </row>
    <row r="3749" spans="1:50" ht="14.1" hidden="1" customHeight="1" thickBot="1" x14ac:dyDescent="0.4">
      <c r="A3749" s="439" t="e">
        <v>#N/A</v>
      </c>
      <c r="B3749" s="439" t="s">
        <v>380</v>
      </c>
      <c r="C3749" s="439" t="e">
        <v>#N/A</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1506</v>
      </c>
      <c r="AR3749" s="96"/>
      <c r="AS3749" s="632"/>
      <c r="AT3749" s="633"/>
      <c r="AU3749" s="633"/>
      <c r="AV3749" s="633"/>
      <c r="AW3749" s="633"/>
      <c r="AX3749" s="8"/>
    </row>
    <row r="3750" spans="1:50" ht="14.1" hidden="1" customHeight="1" thickTop="1" x14ac:dyDescent="0.35">
      <c r="A3750" s="302" t="e">
        <v>#N/A</v>
      </c>
      <c r="B3750" s="134" t="s">
        <v>483</v>
      </c>
      <c r="C3750" s="134" t="e">
        <v>#N/A</v>
      </c>
      <c r="D3750" s="135" t="s">
        <v>4</v>
      </c>
      <c r="E3750" s="136">
        <v>210</v>
      </c>
      <c r="F3750" s="526">
        <v>3.5</v>
      </c>
      <c r="G3750" s="132">
        <v>0</v>
      </c>
      <c r="H3750" s="136">
        <v>0</v>
      </c>
      <c r="I3750" s="137" t="s">
        <v>459</v>
      </c>
      <c r="J3750" s="137">
        <v>0</v>
      </c>
      <c r="K3750" s="460"/>
      <c r="L3750" s="138" t="s">
        <v>1356</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2"/>
      <c r="AT3750" s="633"/>
      <c r="AU3750" s="633"/>
      <c r="AV3750" s="633"/>
      <c r="AW3750" s="633"/>
      <c r="AX3750" s="8"/>
    </row>
    <row r="3751" spans="1:50" ht="14.1" hidden="1" customHeight="1" x14ac:dyDescent="0.35">
      <c r="A3751" s="438" t="e">
        <v>#N/A</v>
      </c>
      <c r="B3751" s="438" t="s">
        <v>483</v>
      </c>
      <c r="C3751" s="438" t="e">
        <v>#N/A</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2"/>
      <c r="AT3751" s="633"/>
      <c r="AU3751" s="633"/>
      <c r="AV3751" s="633"/>
      <c r="AW3751" s="633"/>
      <c r="AX3751" s="8"/>
    </row>
    <row r="3752" spans="1:50" ht="14.1" hidden="1" customHeight="1" x14ac:dyDescent="0.35">
      <c r="A3752" s="438" t="e">
        <v>#N/A</v>
      </c>
      <c r="B3752" s="438" t="s">
        <v>483</v>
      </c>
      <c r="C3752" s="438" t="e">
        <v>#N/A</v>
      </c>
      <c r="D3752" s="438" t="s">
        <v>4</v>
      </c>
      <c r="E3752" s="146"/>
      <c r="F3752" s="523"/>
      <c r="G3752" s="147"/>
      <c r="H3752" s="146"/>
      <c r="I3752" s="144"/>
      <c r="J3752" s="144"/>
      <c r="K3752" s="458"/>
      <c r="L3752" s="154" t="s">
        <v>1356</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1506</v>
      </c>
      <c r="AR3752" s="96"/>
      <c r="AS3752" s="632"/>
      <c r="AT3752" s="633"/>
      <c r="AU3752" s="633"/>
      <c r="AV3752" s="633"/>
      <c r="AW3752" s="633"/>
      <c r="AX3752" s="8"/>
    </row>
    <row r="3753" spans="1:50" ht="14.1" hidden="1" customHeight="1" x14ac:dyDescent="0.35">
      <c r="A3753" s="276" t="e">
        <v>#N/A</v>
      </c>
      <c r="B3753" s="276" t="s">
        <v>379</v>
      </c>
      <c r="C3753" s="276" t="e">
        <v>#N/A</v>
      </c>
      <c r="D3753" s="276" t="s">
        <v>22</v>
      </c>
      <c r="E3753" s="277">
        <v>300</v>
      </c>
      <c r="F3753" s="538">
        <v>5</v>
      </c>
      <c r="G3753" s="225">
        <v>0</v>
      </c>
      <c r="H3753" s="278">
        <v>0</v>
      </c>
      <c r="I3753" s="276" t="s">
        <v>169</v>
      </c>
      <c r="J3753" s="269" t="s">
        <v>1514</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2"/>
      <c r="AT3753" s="633"/>
      <c r="AU3753" s="633">
        <v>20</v>
      </c>
      <c r="AV3753" s="633" t="s">
        <v>803</v>
      </c>
      <c r="AW3753" s="633"/>
      <c r="AX3753" s="8"/>
    </row>
    <row r="3754" spans="1:50" ht="14.1" hidden="1" customHeight="1" x14ac:dyDescent="0.35">
      <c r="A3754" s="438" t="e">
        <v>#N/A</v>
      </c>
      <c r="B3754" s="438" t="s">
        <v>379</v>
      </c>
      <c r="C3754" s="438" t="e">
        <v>#N/A</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2"/>
      <c r="AT3754" s="633"/>
      <c r="AU3754" s="633"/>
      <c r="AV3754" s="633"/>
      <c r="AW3754" s="633"/>
      <c r="AX3754" s="8"/>
    </row>
    <row r="3755" spans="1:50" ht="14.1" hidden="1" customHeight="1" x14ac:dyDescent="0.35">
      <c r="A3755" s="438" t="e">
        <v>#N/A</v>
      </c>
      <c r="B3755" s="438" t="s">
        <v>379</v>
      </c>
      <c r="C3755" s="438" t="e">
        <v>#N/A</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1506</v>
      </c>
      <c r="AR3755" s="96"/>
      <c r="AS3755" s="632"/>
      <c r="AT3755" s="633"/>
      <c r="AU3755" s="633"/>
      <c r="AV3755" s="633"/>
      <c r="AW3755" s="633"/>
      <c r="AX3755" s="8"/>
    </row>
    <row r="3756" spans="1:50" ht="14.1" hidden="1" customHeight="1" x14ac:dyDescent="0.35">
      <c r="A3756" s="128" t="e">
        <v>#N/A</v>
      </c>
      <c r="B3756" s="129" t="s">
        <v>379</v>
      </c>
      <c r="C3756" s="128" t="e">
        <v>#N/A</v>
      </c>
      <c r="D3756" s="130" t="s">
        <v>6</v>
      </c>
      <c r="E3756" s="131">
        <v>105</v>
      </c>
      <c r="F3756" s="524">
        <v>1.75</v>
      </c>
      <c r="G3756" s="132">
        <v>0</v>
      </c>
      <c r="H3756" s="131">
        <v>0</v>
      </c>
      <c r="I3756" s="133" t="s">
        <v>305</v>
      </c>
      <c r="J3756" s="133" t="s">
        <v>1560</v>
      </c>
      <c r="K3756" s="456" t="s">
        <v>801</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2">
        <v>60</v>
      </c>
      <c r="AT3756" s="633">
        <v>30</v>
      </c>
      <c r="AU3756" s="633"/>
      <c r="AV3756" s="633"/>
      <c r="AW3756" s="633"/>
      <c r="AX3756" s="8"/>
    </row>
    <row r="3757" spans="1:50" ht="14.1" hidden="1" customHeight="1" x14ac:dyDescent="0.35">
      <c r="A3757" s="438" t="e">
        <v>#N/A</v>
      </c>
      <c r="B3757" s="438" t="s">
        <v>379</v>
      </c>
      <c r="C3757" s="438" t="e">
        <v>#N/A</v>
      </c>
      <c r="D3757" s="438" t="s">
        <v>6</v>
      </c>
      <c r="E3757" s="146"/>
      <c r="F3757" s="523"/>
      <c r="G3757" s="147"/>
      <c r="H3757" s="146"/>
      <c r="I3757" s="144"/>
      <c r="J3757" s="144"/>
      <c r="K3757" s="458"/>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1506</v>
      </c>
      <c r="AR3757" s="96"/>
      <c r="AS3757" s="632"/>
      <c r="AT3757" s="633"/>
      <c r="AU3757" s="633"/>
      <c r="AV3757" s="633"/>
      <c r="AW3757" s="633"/>
      <c r="AX3757" s="8"/>
    </row>
    <row r="3758" spans="1:50" ht="14.1" hidden="1" customHeight="1" thickBot="1" x14ac:dyDescent="0.4">
      <c r="A3758" s="439" t="e">
        <v>#N/A</v>
      </c>
      <c r="B3758" s="439" t="s">
        <v>379</v>
      </c>
      <c r="C3758" s="439" t="e">
        <v>#N/A</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1506</v>
      </c>
      <c r="AR3758" s="96"/>
      <c r="AS3758" s="632"/>
      <c r="AT3758" s="633"/>
      <c r="AU3758" s="633"/>
      <c r="AV3758" s="633"/>
      <c r="AW3758" s="633"/>
      <c r="AX3758" s="8"/>
    </row>
    <row r="3759" spans="1:50" ht="14.1" hidden="1" customHeight="1" thickTop="1" x14ac:dyDescent="0.35">
      <c r="A3759" s="302" t="e">
        <v>#N/A</v>
      </c>
      <c r="B3759" s="134" t="s">
        <v>189</v>
      </c>
      <c r="C3759" s="134" t="e">
        <v>#N/A</v>
      </c>
      <c r="D3759" s="135" t="s">
        <v>4</v>
      </c>
      <c r="E3759" s="136">
        <v>468</v>
      </c>
      <c r="F3759" s="526">
        <v>7.8</v>
      </c>
      <c r="G3759" s="132">
        <v>0</v>
      </c>
      <c r="H3759" s="136">
        <v>0</v>
      </c>
      <c r="I3759" s="137" t="s">
        <v>459</v>
      </c>
      <c r="J3759" s="137" t="s">
        <v>458</v>
      </c>
      <c r="K3759" s="460"/>
      <c r="L3759" s="138" t="s">
        <v>1353</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2"/>
      <c r="AT3759" s="633"/>
      <c r="AU3759" s="633"/>
      <c r="AV3759" s="633"/>
      <c r="AW3759" s="633"/>
      <c r="AX3759" s="8"/>
    </row>
    <row r="3760" spans="1:50" ht="14.1" hidden="1" customHeight="1" x14ac:dyDescent="0.35">
      <c r="A3760" s="438" t="e">
        <v>#N/A</v>
      </c>
      <c r="B3760" s="438" t="s">
        <v>189</v>
      </c>
      <c r="C3760" s="438" t="e">
        <v>#N/A</v>
      </c>
      <c r="D3760" s="438" t="s">
        <v>4</v>
      </c>
      <c r="E3760" s="146"/>
      <c r="F3760" s="523"/>
      <c r="G3760" s="147"/>
      <c r="H3760" s="146"/>
      <c r="I3760" s="144"/>
      <c r="J3760" s="144"/>
      <c r="K3760" s="458"/>
      <c r="L3760" s="145" t="s">
        <v>458</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2"/>
      <c r="AT3760" s="633"/>
      <c r="AU3760" s="633"/>
      <c r="AV3760" s="633"/>
      <c r="AW3760" s="633"/>
      <c r="AX3760" s="8"/>
    </row>
    <row r="3761" spans="1:50" ht="14.1" hidden="1" customHeight="1" x14ac:dyDescent="0.35">
      <c r="A3761" s="438" t="e">
        <v>#N/A</v>
      </c>
      <c r="B3761" s="438" t="s">
        <v>189</v>
      </c>
      <c r="C3761" s="438" t="e">
        <v>#N/A</v>
      </c>
      <c r="D3761" s="438" t="s">
        <v>4</v>
      </c>
      <c r="E3761" s="146"/>
      <c r="F3761" s="523"/>
      <c r="G3761" s="147"/>
      <c r="H3761" s="146"/>
      <c r="I3761" s="144"/>
      <c r="J3761" s="144"/>
      <c r="K3761" s="458"/>
      <c r="L3761" s="154" t="s">
        <v>1353</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1506</v>
      </c>
      <c r="AR3761" s="96"/>
      <c r="AS3761" s="632"/>
      <c r="AT3761" s="633"/>
      <c r="AU3761" s="633"/>
      <c r="AV3761" s="633"/>
      <c r="AW3761" s="633"/>
      <c r="AX3761" s="8"/>
    </row>
    <row r="3762" spans="1:50" ht="14.1" hidden="1" customHeight="1" x14ac:dyDescent="0.35">
      <c r="A3762" s="276" t="e">
        <v>#N/A</v>
      </c>
      <c r="B3762" s="276" t="s">
        <v>190</v>
      </c>
      <c r="C3762" s="276" t="e">
        <v>#N/A</v>
      </c>
      <c r="D3762" s="276" t="s">
        <v>22</v>
      </c>
      <c r="E3762" s="277">
        <v>296</v>
      </c>
      <c r="F3762" s="538">
        <v>4.9333333333333336</v>
      </c>
      <c r="G3762" s="225">
        <v>0</v>
      </c>
      <c r="H3762" s="278">
        <v>0</v>
      </c>
      <c r="I3762" s="588" t="s">
        <v>588</v>
      </c>
      <c r="J3762" s="269" t="s">
        <v>1514</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2"/>
      <c r="AT3762" s="633"/>
      <c r="AU3762" s="633">
        <v>10</v>
      </c>
      <c r="AV3762" s="633" t="s">
        <v>803</v>
      </c>
      <c r="AW3762" s="633"/>
      <c r="AX3762" s="8"/>
    </row>
    <row r="3763" spans="1:50" ht="14.1" hidden="1" customHeight="1" x14ac:dyDescent="0.35">
      <c r="A3763" s="438" t="e">
        <v>#N/A</v>
      </c>
      <c r="B3763" s="438" t="s">
        <v>190</v>
      </c>
      <c r="C3763" s="438" t="e">
        <v>#N/A</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2"/>
      <c r="AT3763" s="633"/>
      <c r="AU3763" s="633"/>
      <c r="AV3763" s="633"/>
      <c r="AW3763" s="633"/>
      <c r="AX3763" s="8"/>
    </row>
    <row r="3764" spans="1:50" ht="14.1" hidden="1" customHeight="1" x14ac:dyDescent="0.35">
      <c r="A3764" s="438" t="e">
        <v>#N/A</v>
      </c>
      <c r="B3764" s="438" t="s">
        <v>190</v>
      </c>
      <c r="C3764" s="438" t="e">
        <v>#N/A</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1506</v>
      </c>
      <c r="AR3764" s="96"/>
      <c r="AS3764" s="632"/>
      <c r="AT3764" s="633"/>
      <c r="AU3764" s="633"/>
      <c r="AV3764" s="633"/>
      <c r="AW3764" s="633"/>
      <c r="AX3764" s="8"/>
    </row>
    <row r="3765" spans="1:50" ht="14.1" hidden="1" customHeight="1" x14ac:dyDescent="0.35">
      <c r="A3765" s="128" t="e">
        <v>#N/A</v>
      </c>
      <c r="B3765" s="129" t="s">
        <v>190</v>
      </c>
      <c r="C3765" s="128" t="e">
        <v>#N/A</v>
      </c>
      <c r="D3765" s="130" t="s">
        <v>6</v>
      </c>
      <c r="E3765" s="131">
        <v>49</v>
      </c>
      <c r="F3765" s="524">
        <v>0.81666666666666665</v>
      </c>
      <c r="G3765" s="132">
        <v>0</v>
      </c>
      <c r="H3765" s="131">
        <v>0</v>
      </c>
      <c r="I3765" s="556" t="s">
        <v>238</v>
      </c>
      <c r="J3765" s="133" t="s">
        <v>1592</v>
      </c>
      <c r="K3765" s="456" t="s">
        <v>800</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2">
        <v>60</v>
      </c>
      <c r="AT3765" s="633">
        <v>30</v>
      </c>
      <c r="AU3765" s="633"/>
      <c r="AV3765" s="633"/>
      <c r="AW3765" s="633"/>
      <c r="AX3765" s="8"/>
    </row>
    <row r="3766" spans="1:50" ht="14.1" hidden="1" customHeight="1" x14ac:dyDescent="0.35">
      <c r="A3766" s="438" t="e">
        <v>#N/A</v>
      </c>
      <c r="B3766" s="438" t="s">
        <v>190</v>
      </c>
      <c r="C3766" s="438" t="e">
        <v>#N/A</v>
      </c>
      <c r="D3766" s="438" t="s">
        <v>6</v>
      </c>
      <c r="E3766" s="146"/>
      <c r="F3766" s="523"/>
      <c r="G3766" s="147"/>
      <c r="H3766" s="146"/>
      <c r="I3766" s="144"/>
      <c r="J3766" s="144"/>
      <c r="K3766" s="458"/>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1506</v>
      </c>
      <c r="AR3766" s="96"/>
      <c r="AS3766" s="632"/>
      <c r="AT3766" s="633"/>
      <c r="AU3766" s="633"/>
      <c r="AV3766" s="633"/>
      <c r="AW3766" s="633"/>
      <c r="AX3766" s="8"/>
    </row>
    <row r="3767" spans="1:50" ht="14.1" hidden="1" customHeight="1" thickBot="1" x14ac:dyDescent="0.4">
      <c r="A3767" s="439" t="e">
        <v>#N/A</v>
      </c>
      <c r="B3767" s="439" t="s">
        <v>190</v>
      </c>
      <c r="C3767" s="439" t="e">
        <v>#N/A</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1506</v>
      </c>
      <c r="AR3767" s="96"/>
      <c r="AS3767" s="632"/>
      <c r="AT3767" s="633"/>
      <c r="AU3767" s="633"/>
      <c r="AV3767" s="633"/>
      <c r="AW3767" s="633"/>
      <c r="AX3767" s="8"/>
    </row>
    <row r="3768" spans="1:50" ht="14.1" hidden="1" customHeight="1" thickTop="1" x14ac:dyDescent="0.35">
      <c r="A3768" s="217" t="e">
        <v>#N/A</v>
      </c>
      <c r="B3768" s="217" t="s">
        <v>699</v>
      </c>
      <c r="C3768" s="217" t="e">
        <v>#N/A</v>
      </c>
      <c r="D3768" s="218" t="s">
        <v>6</v>
      </c>
      <c r="E3768" s="219">
        <v>19</v>
      </c>
      <c r="F3768" s="529">
        <v>0.31666666666666665</v>
      </c>
      <c r="G3768" s="132">
        <v>0</v>
      </c>
      <c r="H3768" s="219">
        <v>0</v>
      </c>
      <c r="I3768" s="557" t="s">
        <v>238</v>
      </c>
      <c r="J3768" s="133" t="s">
        <v>1560</v>
      </c>
      <c r="K3768" s="463" t="s">
        <v>800</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2">
        <v>60</v>
      </c>
      <c r="AT3768" s="633">
        <v>30</v>
      </c>
      <c r="AU3768" s="633"/>
      <c r="AV3768" s="633"/>
      <c r="AW3768" s="633"/>
      <c r="AX3768" s="8"/>
    </row>
    <row r="3769" spans="1:50" ht="14.1" hidden="1" customHeight="1" x14ac:dyDescent="0.35">
      <c r="A3769" s="438" t="e">
        <v>#N/A</v>
      </c>
      <c r="B3769" s="438" t="s">
        <v>699</v>
      </c>
      <c r="C3769" s="438" t="e">
        <v>#N/A</v>
      </c>
      <c r="D3769" s="438" t="s">
        <v>6</v>
      </c>
      <c r="E3769" s="146"/>
      <c r="F3769" s="523"/>
      <c r="G3769" s="147"/>
      <c r="H3769" s="146"/>
      <c r="I3769" s="144"/>
      <c r="J3769" s="144"/>
      <c r="K3769" s="458"/>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1506</v>
      </c>
      <c r="AR3769" s="96"/>
      <c r="AS3769" s="632"/>
      <c r="AT3769" s="633"/>
      <c r="AU3769" s="633"/>
      <c r="AV3769" s="633"/>
      <c r="AW3769" s="633"/>
      <c r="AX3769" s="8"/>
    </row>
    <row r="3770" spans="1:50" ht="14.1" hidden="1" customHeight="1" thickBot="1" x14ac:dyDescent="0.4">
      <c r="A3770" s="439" t="e">
        <v>#N/A</v>
      </c>
      <c r="B3770" s="439" t="s">
        <v>699</v>
      </c>
      <c r="C3770" s="439" t="e">
        <v>#N/A</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1506</v>
      </c>
      <c r="AR3770" s="96"/>
      <c r="AS3770" s="632"/>
      <c r="AT3770" s="633"/>
      <c r="AU3770" s="633"/>
      <c r="AV3770" s="633"/>
      <c r="AW3770" s="633"/>
      <c r="AX3770" s="8"/>
    </row>
    <row r="3771" spans="1:50" ht="14.1" hidden="1" customHeight="1" thickTop="1" x14ac:dyDescent="0.35">
      <c r="A3771" s="217" t="e">
        <v>#N/A</v>
      </c>
      <c r="B3771" s="217"/>
      <c r="C3771" s="217" t="e">
        <v>#N/A</v>
      </c>
      <c r="D3771" s="218" t="s">
        <v>6</v>
      </c>
      <c r="E3771" s="219" t="s">
        <v>459</v>
      </c>
      <c r="F3771" s="529" t="e">
        <v>#VALUE!</v>
      </c>
      <c r="G3771" s="132">
        <v>0</v>
      </c>
      <c r="H3771" s="219">
        <v>0</v>
      </c>
      <c r="I3771" s="133" t="s">
        <v>1158</v>
      </c>
      <c r="J3771" s="133" t="s">
        <v>459</v>
      </c>
      <c r="K3771" s="463" t="e">
        <v>#N/A</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0</v>
      </c>
      <c r="AS3771" s="632" t="e">
        <v>#N/A</v>
      </c>
      <c r="AT3771" s="633" t="e">
        <v>#N/A</v>
      </c>
      <c r="AU3771" s="633"/>
      <c r="AV3771" s="633"/>
      <c r="AW3771" s="633"/>
      <c r="AX3771" s="8"/>
    </row>
    <row r="3772" spans="1:50" ht="14.1" hidden="1" customHeight="1" x14ac:dyDescent="0.35">
      <c r="A3772" s="438" t="e">
        <v>#N/A</v>
      </c>
      <c r="B3772" s="438">
        <v>0</v>
      </c>
      <c r="C3772" s="438" t="e">
        <v>#N/A</v>
      </c>
      <c r="D3772" s="438" t="s">
        <v>6</v>
      </c>
      <c r="E3772" s="146"/>
      <c r="F3772" s="523"/>
      <c r="G3772" s="147"/>
      <c r="H3772" s="146"/>
      <c r="I3772" s="144"/>
      <c r="J3772" s="144"/>
      <c r="K3772" s="458"/>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1506</v>
      </c>
      <c r="AR3772" s="96"/>
      <c r="AS3772" s="632"/>
      <c r="AT3772" s="633"/>
      <c r="AU3772" s="633"/>
      <c r="AV3772" s="633"/>
      <c r="AW3772" s="633"/>
      <c r="AX3772" s="8"/>
    </row>
    <row r="3773" spans="1:50" ht="14.1" hidden="1" customHeight="1" thickBot="1" x14ac:dyDescent="0.4">
      <c r="A3773" s="439" t="e">
        <v>#N/A</v>
      </c>
      <c r="B3773" s="439">
        <v>0</v>
      </c>
      <c r="C3773" s="439" t="e">
        <v>#N/A</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2">
        <v>0</v>
      </c>
      <c r="AM3773" s="172">
        <v>0</v>
      </c>
      <c r="AN3773" s="172">
        <v>0</v>
      </c>
      <c r="AO3773" s="189">
        <v>0</v>
      </c>
      <c r="AP3773" s="174"/>
      <c r="AQ3773" s="450" t="s">
        <v>1506</v>
      </c>
      <c r="AR3773" s="96"/>
      <c r="AS3773" s="632"/>
      <c r="AT3773" s="633"/>
      <c r="AU3773" s="633"/>
      <c r="AV3773" s="633"/>
      <c r="AW3773" s="633"/>
      <c r="AX3773" s="8"/>
    </row>
    <row r="3774" spans="1:50" ht="14.1" hidden="1" customHeight="1" thickTop="1" x14ac:dyDescent="0.35">
      <c r="A3774" s="276" t="s">
        <v>376</v>
      </c>
      <c r="B3774" s="276" t="s">
        <v>198</v>
      </c>
      <c r="C3774" s="276" t="s">
        <v>489</v>
      </c>
      <c r="D3774" s="276" t="s">
        <v>22</v>
      </c>
      <c r="E3774" s="277">
        <v>263</v>
      </c>
      <c r="F3774" s="538">
        <v>4.3833333333333337</v>
      </c>
      <c r="G3774" s="225">
        <v>0</v>
      </c>
      <c r="H3774" s="278">
        <v>0</v>
      </c>
      <c r="I3774" s="276" t="s">
        <v>588</v>
      </c>
      <c r="J3774" s="269" t="s">
        <v>1514</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2"/>
      <c r="AT3774" s="633"/>
      <c r="AU3774" s="633">
        <v>4</v>
      </c>
      <c r="AV3774" s="633" t="s">
        <v>803</v>
      </c>
      <c r="AW3774" s="633"/>
      <c r="AX3774" s="8"/>
    </row>
    <row r="3775" spans="1:50" ht="14.1" hidden="1" customHeight="1" x14ac:dyDescent="0.35">
      <c r="A3775" s="438" t="s">
        <v>376</v>
      </c>
      <c r="B3775" s="438" t="s">
        <v>198</v>
      </c>
      <c r="C3775" s="438" t="s">
        <v>489</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2"/>
      <c r="AT3775" s="633"/>
      <c r="AU3775" s="633"/>
      <c r="AV3775" s="633"/>
      <c r="AW3775" s="633"/>
      <c r="AX3775" s="8"/>
    </row>
    <row r="3776" spans="1:50" ht="14.1" hidden="1" customHeight="1" thickBot="1" x14ac:dyDescent="0.4">
      <c r="A3776" s="438" t="s">
        <v>376</v>
      </c>
      <c r="B3776" s="438" t="s">
        <v>198</v>
      </c>
      <c r="C3776" s="438" t="s">
        <v>489</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1506</v>
      </c>
      <c r="AR3776" s="96"/>
      <c r="AS3776" s="632"/>
      <c r="AT3776" s="633"/>
      <c r="AU3776" s="633"/>
      <c r="AV3776" s="633"/>
      <c r="AW3776" s="633"/>
      <c r="AX3776" s="8"/>
    </row>
    <row r="3777" spans="1:50" ht="14.1" hidden="1" customHeight="1" thickTop="1" x14ac:dyDescent="0.35">
      <c r="A3777" s="301" t="s">
        <v>376</v>
      </c>
      <c r="B3777" s="249" t="s">
        <v>198</v>
      </c>
      <c r="C3777" s="249" t="s">
        <v>489</v>
      </c>
      <c r="D3777" s="250" t="s">
        <v>4</v>
      </c>
      <c r="E3777" s="251">
        <v>95</v>
      </c>
      <c r="F3777" s="535">
        <v>1.5833333333333333</v>
      </c>
      <c r="G3777" s="132">
        <v>0</v>
      </c>
      <c r="H3777" s="251">
        <v>0</v>
      </c>
      <c r="I3777" s="252" t="s">
        <v>858</v>
      </c>
      <c r="J3777" s="252">
        <v>0</v>
      </c>
      <c r="K3777" s="467"/>
      <c r="L3777" s="138" t="s">
        <v>1354</v>
      </c>
      <c r="M3777" s="254" t="s">
        <v>59</v>
      </c>
      <c r="N3777" s="255"/>
      <c r="O3777" s="255"/>
      <c r="P3777" s="256"/>
      <c r="Q3777" s="255"/>
      <c r="R3777" s="255"/>
      <c r="S3777" s="255"/>
      <c r="T3777" s="152">
        <v>0</v>
      </c>
      <c r="U3777" s="255">
        <v>0</v>
      </c>
      <c r="V3777" s="255">
        <v>0</v>
      </c>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2"/>
      <c r="AT3777" s="633"/>
      <c r="AU3777" s="633"/>
      <c r="AV3777" s="633"/>
      <c r="AW3777" s="633"/>
      <c r="AX3777" s="8"/>
    </row>
    <row r="3778" spans="1:50" ht="14.1" hidden="1" customHeight="1" x14ac:dyDescent="0.35">
      <c r="A3778" s="438" t="s">
        <v>376</v>
      </c>
      <c r="B3778" s="438" t="s">
        <v>198</v>
      </c>
      <c r="C3778" s="438" t="s">
        <v>489</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2"/>
      <c r="AT3778" s="633"/>
      <c r="AU3778" s="633"/>
      <c r="AV3778" s="633"/>
      <c r="AW3778" s="633"/>
      <c r="AX3778" s="8"/>
    </row>
    <row r="3779" spans="1:50" ht="14.1" hidden="1" customHeight="1" x14ac:dyDescent="0.35">
      <c r="A3779" s="438" t="s">
        <v>376</v>
      </c>
      <c r="B3779" s="438" t="s">
        <v>198</v>
      </c>
      <c r="C3779" s="438" t="s">
        <v>489</v>
      </c>
      <c r="D3779" s="438" t="s">
        <v>4</v>
      </c>
      <c r="E3779" s="146"/>
      <c r="F3779" s="523"/>
      <c r="G3779" s="147"/>
      <c r="H3779" s="146"/>
      <c r="I3779" s="144"/>
      <c r="J3779" s="144"/>
      <c r="K3779" s="458"/>
      <c r="L3779" s="154" t="s">
        <v>1354</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1506</v>
      </c>
      <c r="AR3779" s="96"/>
      <c r="AS3779" s="632"/>
      <c r="AT3779" s="633"/>
      <c r="AU3779" s="633"/>
      <c r="AV3779" s="633"/>
      <c r="AW3779" s="633"/>
      <c r="AX3779" s="8"/>
    </row>
    <row r="3780" spans="1:50" ht="14.1" hidden="1" customHeight="1" x14ac:dyDescent="0.35">
      <c r="A3780" s="128" t="s">
        <v>376</v>
      </c>
      <c r="B3780" s="129" t="s">
        <v>198</v>
      </c>
      <c r="C3780" s="128" t="s">
        <v>489</v>
      </c>
      <c r="D3780" s="130" t="s">
        <v>6</v>
      </c>
      <c r="E3780" s="131">
        <v>42</v>
      </c>
      <c r="F3780" s="524">
        <v>0.7</v>
      </c>
      <c r="G3780" s="132">
        <v>0</v>
      </c>
      <c r="H3780" s="131">
        <v>0</v>
      </c>
      <c r="I3780" s="556" t="s">
        <v>238</v>
      </c>
      <c r="J3780" s="133" t="s">
        <v>1619</v>
      </c>
      <c r="K3780" s="456" t="s">
        <v>800</v>
      </c>
      <c r="L3780" s="157"/>
      <c r="M3780" s="158" t="s">
        <v>59</v>
      </c>
      <c r="N3780" s="160"/>
      <c r="O3780" s="160"/>
      <c r="P3780" s="161"/>
      <c r="Q3780" s="160"/>
      <c r="R3780" s="160"/>
      <c r="S3780" s="160"/>
      <c r="T3780" s="152">
        <v>0</v>
      </c>
      <c r="U3780" s="271">
        <v>0</v>
      </c>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2">
        <v>60</v>
      </c>
      <c r="AT3780" s="633">
        <v>30</v>
      </c>
      <c r="AU3780" s="633"/>
      <c r="AV3780" s="633"/>
      <c r="AW3780" s="633"/>
      <c r="AX3780" s="8"/>
    </row>
    <row r="3781" spans="1:50" ht="14.1" hidden="1" customHeight="1" x14ac:dyDescent="0.35">
      <c r="A3781" s="438" t="s">
        <v>376</v>
      </c>
      <c r="B3781" s="438" t="s">
        <v>198</v>
      </c>
      <c r="C3781" s="438" t="s">
        <v>489</v>
      </c>
      <c r="D3781" s="438" t="s">
        <v>6</v>
      </c>
      <c r="E3781" s="146"/>
      <c r="F3781" s="523"/>
      <c r="G3781" s="147"/>
      <c r="H3781" s="146"/>
      <c r="I3781" s="144"/>
      <c r="J3781" s="144"/>
      <c r="K3781" s="458"/>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1506</v>
      </c>
      <c r="AR3781" s="96"/>
      <c r="AS3781" s="632"/>
      <c r="AT3781" s="633"/>
      <c r="AU3781" s="633"/>
      <c r="AV3781" s="633"/>
      <c r="AW3781" s="633"/>
      <c r="AX3781" s="8"/>
    </row>
    <row r="3782" spans="1:50" ht="14.1" hidden="1" customHeight="1" thickBot="1" x14ac:dyDescent="0.4">
      <c r="A3782" s="439" t="s">
        <v>376</v>
      </c>
      <c r="B3782" s="439" t="s">
        <v>198</v>
      </c>
      <c r="C3782" s="439" t="s">
        <v>489</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1506</v>
      </c>
      <c r="AR3782" s="96"/>
      <c r="AS3782" s="632"/>
      <c r="AT3782" s="633"/>
      <c r="AU3782" s="633"/>
      <c r="AV3782" s="633"/>
      <c r="AW3782" s="633"/>
      <c r="AX3782" s="8"/>
    </row>
    <row r="3783" spans="1:50" ht="14.1" hidden="1" customHeight="1" thickTop="1" x14ac:dyDescent="0.35">
      <c r="A3783" s="302" t="s">
        <v>376</v>
      </c>
      <c r="B3783" s="134" t="s">
        <v>382</v>
      </c>
      <c r="C3783" s="134" t="s">
        <v>381</v>
      </c>
      <c r="D3783" s="135" t="s">
        <v>4</v>
      </c>
      <c r="E3783" s="136">
        <v>294</v>
      </c>
      <c r="F3783" s="526">
        <v>4.9000000000000004</v>
      </c>
      <c r="G3783" s="132">
        <v>0</v>
      </c>
      <c r="H3783" s="136">
        <v>0</v>
      </c>
      <c r="I3783" s="137" t="s">
        <v>858</v>
      </c>
      <c r="J3783" s="137" t="s">
        <v>458</v>
      </c>
      <c r="K3783" s="460"/>
      <c r="L3783" s="197" t="s">
        <v>1356</v>
      </c>
      <c r="M3783" s="139" t="s">
        <v>59</v>
      </c>
      <c r="N3783" s="141"/>
      <c r="O3783" s="141"/>
      <c r="P3783" s="142"/>
      <c r="Q3783" s="141"/>
      <c r="R3783" s="141"/>
      <c r="S3783" s="141"/>
      <c r="T3783" s="143">
        <v>0</v>
      </c>
      <c r="U3783" s="141">
        <v>0</v>
      </c>
      <c r="V3783" s="141">
        <v>0</v>
      </c>
      <c r="W3783" s="141">
        <v>0</v>
      </c>
      <c r="X3783" s="141"/>
      <c r="Y3783" s="141"/>
      <c r="Z3783" s="142"/>
      <c r="AA3783" s="141"/>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2"/>
      <c r="AT3783" s="633"/>
      <c r="AU3783" s="633"/>
      <c r="AV3783" s="633"/>
      <c r="AW3783" s="633"/>
      <c r="AX3783" s="8"/>
    </row>
    <row r="3784" spans="1:50" ht="14.1" hidden="1" customHeight="1" x14ac:dyDescent="0.35">
      <c r="A3784" s="438" t="s">
        <v>376</v>
      </c>
      <c r="B3784" s="438" t="s">
        <v>382</v>
      </c>
      <c r="C3784" s="438" t="s">
        <v>381</v>
      </c>
      <c r="D3784" s="438" t="s">
        <v>4</v>
      </c>
      <c r="E3784" s="146"/>
      <c r="F3784" s="523"/>
      <c r="G3784" s="147"/>
      <c r="H3784" s="146"/>
      <c r="I3784" s="144"/>
      <c r="J3784" s="144"/>
      <c r="K3784" s="458"/>
      <c r="L3784" s="145" t="s">
        <v>458</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2"/>
      <c r="AT3784" s="633"/>
      <c r="AU3784" s="633"/>
      <c r="AV3784" s="633"/>
      <c r="AW3784" s="633"/>
      <c r="AX3784" s="8"/>
    </row>
    <row r="3785" spans="1:50" ht="14.1" hidden="1" customHeight="1" x14ac:dyDescent="0.35">
      <c r="A3785" s="438" t="s">
        <v>376</v>
      </c>
      <c r="B3785" s="438" t="s">
        <v>382</v>
      </c>
      <c r="C3785" s="438" t="s">
        <v>381</v>
      </c>
      <c r="D3785" s="438" t="s">
        <v>4</v>
      </c>
      <c r="E3785" s="146"/>
      <c r="F3785" s="523"/>
      <c r="G3785" s="147"/>
      <c r="H3785" s="146"/>
      <c r="I3785" s="144"/>
      <c r="J3785" s="144"/>
      <c r="K3785" s="458"/>
      <c r="L3785" s="154" t="s">
        <v>1356</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1506</v>
      </c>
      <c r="AR3785" s="96"/>
      <c r="AS3785" s="632"/>
      <c r="AT3785" s="633"/>
      <c r="AU3785" s="633"/>
      <c r="AV3785" s="633"/>
      <c r="AW3785" s="633"/>
      <c r="AX3785" s="8"/>
    </row>
    <row r="3786" spans="1:50" ht="14.1" hidden="1" customHeight="1" x14ac:dyDescent="0.35">
      <c r="A3786" s="276" t="s">
        <v>376</v>
      </c>
      <c r="B3786" s="641" t="s">
        <v>484</v>
      </c>
      <c r="C3786" s="276" t="s">
        <v>381</v>
      </c>
      <c r="D3786" s="276" t="s">
        <v>22</v>
      </c>
      <c r="E3786" s="277">
        <v>296</v>
      </c>
      <c r="F3786" s="538">
        <v>4.9333333333333336</v>
      </c>
      <c r="G3786" s="225">
        <v>0</v>
      </c>
      <c r="H3786" s="278">
        <v>0</v>
      </c>
      <c r="I3786" s="588" t="s">
        <v>168</v>
      </c>
      <c r="J3786" s="269" t="s">
        <v>1514</v>
      </c>
      <c r="K3786" s="469"/>
      <c r="L3786" s="279"/>
      <c r="M3786" s="280" t="s">
        <v>59</v>
      </c>
      <c r="N3786" s="281"/>
      <c r="O3786" s="281"/>
      <c r="P3786" s="161"/>
      <c r="Q3786" s="281"/>
      <c r="R3786" s="281"/>
      <c r="S3786" s="281"/>
      <c r="T3786" s="152">
        <v>0</v>
      </c>
      <c r="U3786" s="281"/>
      <c r="V3786" s="281"/>
      <c r="W3786" s="281"/>
      <c r="X3786" s="281">
        <v>0</v>
      </c>
      <c r="Y3786" s="281">
        <v>0</v>
      </c>
      <c r="Z3786" s="161"/>
      <c r="AA3786" s="281">
        <v>0</v>
      </c>
      <c r="AB3786" s="281"/>
      <c r="AC3786" s="281"/>
      <c r="AD3786" s="281"/>
      <c r="AE3786" s="152">
        <v>0</v>
      </c>
      <c r="AF3786" s="281"/>
      <c r="AG3786" s="281"/>
      <c r="AH3786" s="281"/>
      <c r="AI3786" s="281"/>
      <c r="AJ3786" s="161"/>
      <c r="AK3786" s="281"/>
      <c r="AL3786" s="281"/>
      <c r="AM3786" s="281"/>
      <c r="AN3786" s="281"/>
      <c r="AO3786" s="287"/>
      <c r="AP3786" s="152">
        <v>0</v>
      </c>
      <c r="AQ3786" s="185">
        <v>0</v>
      </c>
      <c r="AR3786" s="95">
        <v>1</v>
      </c>
      <c r="AS3786" s="632"/>
      <c r="AT3786" s="633"/>
      <c r="AU3786" s="633">
        <v>10</v>
      </c>
      <c r="AV3786" s="633" t="s">
        <v>803</v>
      </c>
      <c r="AW3786" s="633"/>
      <c r="AX3786" s="8"/>
    </row>
    <row r="3787" spans="1:50" ht="14.1" hidden="1" customHeight="1" x14ac:dyDescent="0.35">
      <c r="A3787" s="438" t="s">
        <v>376</v>
      </c>
      <c r="B3787" s="438" t="s">
        <v>484</v>
      </c>
      <c r="C3787" s="438" t="s">
        <v>381</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2"/>
      <c r="AT3787" s="633"/>
      <c r="AU3787" s="633"/>
      <c r="AV3787" s="633"/>
      <c r="AW3787" s="633"/>
      <c r="AX3787" s="8"/>
    </row>
    <row r="3788" spans="1:50" ht="14.1" hidden="1" customHeight="1" x14ac:dyDescent="0.35">
      <c r="A3788" s="438" t="s">
        <v>376</v>
      </c>
      <c r="B3788" s="438" t="s">
        <v>484</v>
      </c>
      <c r="C3788" s="438" t="s">
        <v>381</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1506</v>
      </c>
      <c r="AR3788" s="96"/>
      <c r="AS3788" s="632"/>
      <c r="AT3788" s="633"/>
      <c r="AU3788" s="633"/>
      <c r="AV3788" s="633"/>
      <c r="AW3788" s="633"/>
      <c r="AX3788" s="8"/>
    </row>
    <row r="3789" spans="1:50" ht="14.1" hidden="1" customHeight="1" x14ac:dyDescent="0.35">
      <c r="A3789" s="128" t="s">
        <v>376</v>
      </c>
      <c r="B3789" s="129" t="s">
        <v>484</v>
      </c>
      <c r="C3789" s="128" t="s">
        <v>381</v>
      </c>
      <c r="D3789" s="130" t="s">
        <v>6</v>
      </c>
      <c r="E3789" s="131">
        <v>40</v>
      </c>
      <c r="F3789" s="524">
        <v>0.66666666666666663</v>
      </c>
      <c r="G3789" s="132">
        <v>0</v>
      </c>
      <c r="H3789" s="131">
        <v>0</v>
      </c>
      <c r="I3789" s="556" t="s">
        <v>238</v>
      </c>
      <c r="J3789" s="133" t="s">
        <v>1592</v>
      </c>
      <c r="K3789" s="456" t="s">
        <v>800</v>
      </c>
      <c r="L3789" s="157"/>
      <c r="M3789" s="158" t="s">
        <v>59</v>
      </c>
      <c r="N3789" s="271"/>
      <c r="O3789" s="271"/>
      <c r="P3789" s="161"/>
      <c r="Q3789" s="271"/>
      <c r="R3789" s="271"/>
      <c r="S3789" s="271"/>
      <c r="T3789" s="152">
        <v>0</v>
      </c>
      <c r="U3789" s="271"/>
      <c r="V3789" s="271"/>
      <c r="W3789" s="271"/>
      <c r="X3789" s="271"/>
      <c r="Y3789" s="271"/>
      <c r="Z3789" s="161"/>
      <c r="AA3789" s="271"/>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2">
        <v>60</v>
      </c>
      <c r="AT3789" s="633">
        <v>30</v>
      </c>
      <c r="AU3789" s="633"/>
      <c r="AV3789" s="633"/>
      <c r="AW3789" s="633"/>
      <c r="AX3789" s="8"/>
    </row>
    <row r="3790" spans="1:50" ht="14.1" hidden="1" customHeight="1" x14ac:dyDescent="0.35">
      <c r="A3790" s="438" t="s">
        <v>376</v>
      </c>
      <c r="B3790" s="438" t="s">
        <v>484</v>
      </c>
      <c r="C3790" s="438" t="s">
        <v>381</v>
      </c>
      <c r="D3790" s="438" t="s">
        <v>6</v>
      </c>
      <c r="E3790" s="146"/>
      <c r="F3790" s="523"/>
      <c r="G3790" s="147"/>
      <c r="H3790" s="146"/>
      <c r="I3790" s="144"/>
      <c r="J3790" s="144"/>
      <c r="K3790" s="458"/>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1506</v>
      </c>
      <c r="AR3790" s="96"/>
      <c r="AS3790" s="632"/>
      <c r="AT3790" s="633"/>
      <c r="AU3790" s="633"/>
      <c r="AV3790" s="633"/>
      <c r="AW3790" s="633"/>
      <c r="AX3790" s="8"/>
    </row>
    <row r="3791" spans="1:50" ht="14.1" hidden="1" customHeight="1" thickBot="1" x14ac:dyDescent="0.4">
      <c r="A3791" s="439" t="s">
        <v>376</v>
      </c>
      <c r="B3791" s="439" t="s">
        <v>484</v>
      </c>
      <c r="C3791" s="439" t="s">
        <v>381</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1506</v>
      </c>
      <c r="AR3791" s="96"/>
      <c r="AS3791" s="632"/>
      <c r="AT3791" s="633"/>
      <c r="AU3791" s="633"/>
      <c r="AV3791" s="633"/>
      <c r="AW3791" s="633"/>
      <c r="AX3791" s="8"/>
    </row>
    <row r="3792" spans="1:50" ht="14.1" hidden="1" customHeight="1" thickTop="1" x14ac:dyDescent="0.35">
      <c r="A3792" s="217" t="s">
        <v>376</v>
      </c>
      <c r="B3792" s="217" t="s">
        <v>384</v>
      </c>
      <c r="C3792" s="217" t="s">
        <v>385</v>
      </c>
      <c r="D3792" s="218" t="s">
        <v>6</v>
      </c>
      <c r="E3792" s="219">
        <v>151</v>
      </c>
      <c r="F3792" s="529">
        <v>2.5166666666666666</v>
      </c>
      <c r="G3792" s="132">
        <v>0</v>
      </c>
      <c r="H3792" s="219">
        <v>0</v>
      </c>
      <c r="I3792" s="306" t="s">
        <v>238</v>
      </c>
      <c r="J3792" s="133" t="s">
        <v>1628</v>
      </c>
      <c r="K3792" s="463" t="s">
        <v>801</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c r="AG3792" s="160"/>
      <c r="AH3792" s="160"/>
      <c r="AI3792" s="160"/>
      <c r="AJ3792" s="161"/>
      <c r="AK3792" s="160"/>
      <c r="AL3792" s="160"/>
      <c r="AM3792" s="160"/>
      <c r="AN3792" s="160"/>
      <c r="AO3792" s="160">
        <v>0</v>
      </c>
      <c r="AP3792" s="152">
        <v>0</v>
      </c>
      <c r="AQ3792" s="185">
        <v>0</v>
      </c>
      <c r="AR3792" s="95">
        <v>1</v>
      </c>
      <c r="AS3792" s="632">
        <v>30</v>
      </c>
      <c r="AT3792" s="633">
        <v>15</v>
      </c>
      <c r="AU3792" s="633"/>
      <c r="AV3792" s="633"/>
      <c r="AW3792" s="633"/>
      <c r="AX3792" s="8"/>
    </row>
    <row r="3793" spans="1:50" ht="14.1" hidden="1" customHeight="1" x14ac:dyDescent="0.35">
      <c r="A3793" s="438" t="s">
        <v>376</v>
      </c>
      <c r="B3793" s="438" t="s">
        <v>384</v>
      </c>
      <c r="C3793" s="438" t="s">
        <v>385</v>
      </c>
      <c r="D3793" s="438" t="s">
        <v>6</v>
      </c>
      <c r="E3793" s="146"/>
      <c r="F3793" s="523"/>
      <c r="G3793" s="147"/>
      <c r="H3793" s="146"/>
      <c r="I3793" s="144"/>
      <c r="J3793" s="144"/>
      <c r="K3793" s="458"/>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1506</v>
      </c>
      <c r="AR3793" s="96"/>
      <c r="AS3793" s="632"/>
      <c r="AT3793" s="633"/>
      <c r="AU3793" s="633"/>
      <c r="AV3793" s="633"/>
      <c r="AW3793" s="633"/>
      <c r="AX3793" s="8"/>
    </row>
    <row r="3794" spans="1:50" ht="14.1" hidden="1" customHeight="1" thickBot="1" x14ac:dyDescent="0.4">
      <c r="A3794" s="439" t="s">
        <v>376</v>
      </c>
      <c r="B3794" s="439" t="s">
        <v>384</v>
      </c>
      <c r="C3794" s="439" t="s">
        <v>385</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1506</v>
      </c>
      <c r="AR3794" s="96"/>
      <c r="AS3794" s="632"/>
      <c r="AT3794" s="633"/>
      <c r="AU3794" s="633"/>
      <c r="AV3794" s="633"/>
      <c r="AW3794" s="633"/>
      <c r="AX3794" s="8"/>
    </row>
    <row r="3795" spans="1:50" ht="14.1" customHeight="1" thickTop="1" x14ac:dyDescent="0.35">
      <c r="A3795" s="217" t="s">
        <v>376</v>
      </c>
      <c r="B3795" s="217" t="s">
        <v>1306</v>
      </c>
      <c r="C3795" s="217" t="s">
        <v>1307</v>
      </c>
      <c r="D3795" s="218" t="s">
        <v>6</v>
      </c>
      <c r="E3795" s="219">
        <v>3</v>
      </c>
      <c r="F3795" s="529">
        <v>0.05</v>
      </c>
      <c r="G3795" s="132">
        <v>5</v>
      </c>
      <c r="H3795" s="219">
        <v>0</v>
      </c>
      <c r="I3795" s="306" t="s">
        <v>305</v>
      </c>
      <c r="J3795" s="133" t="s">
        <v>1571</v>
      </c>
      <c r="K3795" s="463" t="s">
        <v>800</v>
      </c>
      <c r="L3795" s="220"/>
      <c r="M3795" s="221" t="s">
        <v>59</v>
      </c>
      <c r="N3795" s="160"/>
      <c r="O3795" s="160"/>
      <c r="P3795" s="161"/>
      <c r="Q3795" s="160"/>
      <c r="R3795" s="160"/>
      <c r="S3795" s="160"/>
      <c r="T3795" s="152">
        <v>0</v>
      </c>
      <c r="U3795" s="271"/>
      <c r="V3795" s="271"/>
      <c r="W3795" s="271"/>
      <c r="X3795" s="271"/>
      <c r="Y3795" s="271"/>
      <c r="Z3795" s="161"/>
      <c r="AA3795" s="271"/>
      <c r="AB3795" s="271"/>
      <c r="AC3795" s="271"/>
      <c r="AD3795" s="271"/>
      <c r="AE3795" s="152">
        <v>0</v>
      </c>
      <c r="AF3795" s="271"/>
      <c r="AG3795" s="271"/>
      <c r="AH3795" s="271"/>
      <c r="AI3795" s="160"/>
      <c r="AJ3795" s="161"/>
      <c r="AK3795" s="160"/>
      <c r="AL3795" s="160"/>
      <c r="AM3795" s="271" t="s">
        <v>1402</v>
      </c>
      <c r="AN3795" s="673">
        <v>3</v>
      </c>
      <c r="AO3795" s="673">
        <v>1.9000000000000001</v>
      </c>
      <c r="AP3795" s="152">
        <v>5</v>
      </c>
      <c r="AQ3795" s="185">
        <v>5</v>
      </c>
      <c r="AR3795" s="95">
        <v>1</v>
      </c>
      <c r="AS3795" s="632">
        <v>60</v>
      </c>
      <c r="AT3795" s="633">
        <v>30</v>
      </c>
      <c r="AU3795" s="633"/>
      <c r="AV3795" s="633"/>
      <c r="AW3795" s="633"/>
      <c r="AX3795" s="8"/>
    </row>
    <row r="3796" spans="1:50" ht="14.1" hidden="1" customHeight="1" x14ac:dyDescent="0.35">
      <c r="A3796" s="438" t="s">
        <v>376</v>
      </c>
      <c r="B3796" s="438" t="s">
        <v>1306</v>
      </c>
      <c r="C3796" s="438" t="s">
        <v>1307</v>
      </c>
      <c r="D3796" s="438" t="s">
        <v>6</v>
      </c>
      <c r="E3796" s="146"/>
      <c r="F3796" s="523"/>
      <c r="G3796" s="147"/>
      <c r="H3796" s="146"/>
      <c r="I3796" s="144"/>
      <c r="J3796" s="144"/>
      <c r="K3796" s="458"/>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s">
        <v>457</v>
      </c>
      <c r="AN3796" s="163" t="s">
        <v>457</v>
      </c>
      <c r="AO3796" s="190" t="s">
        <v>457</v>
      </c>
      <c r="AP3796" s="164"/>
      <c r="AQ3796" s="450" t="s">
        <v>1506</v>
      </c>
      <c r="AR3796" s="96"/>
      <c r="AS3796" s="632"/>
      <c r="AT3796" s="633"/>
      <c r="AU3796" s="633"/>
      <c r="AV3796" s="633"/>
      <c r="AW3796" s="633"/>
      <c r="AX3796" s="8"/>
    </row>
    <row r="3797" spans="1:50" ht="14.1" customHeight="1" thickBot="1" x14ac:dyDescent="0.4">
      <c r="A3797" s="439" t="s">
        <v>376</v>
      </c>
      <c r="B3797" s="439" t="s">
        <v>1306</v>
      </c>
      <c r="C3797" s="439" t="s">
        <v>1307</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4</v>
      </c>
      <c r="AN3797" s="172">
        <v>4</v>
      </c>
      <c r="AO3797" s="189">
        <v>4</v>
      </c>
      <c r="AP3797" s="174"/>
      <c r="AQ3797" s="450" t="s">
        <v>1516</v>
      </c>
      <c r="AR3797" s="96"/>
      <c r="AS3797" s="632"/>
      <c r="AT3797" s="633"/>
      <c r="AU3797" s="633"/>
      <c r="AV3797" s="633"/>
      <c r="AW3797" s="633"/>
      <c r="AX3797" s="8"/>
    </row>
    <row r="3798" spans="1:50" ht="14.1" hidden="1" customHeight="1" thickTop="1" x14ac:dyDescent="0.35">
      <c r="A3798" s="302" t="s">
        <v>376</v>
      </c>
      <c r="B3798" s="134" t="s">
        <v>383</v>
      </c>
      <c r="C3798" s="134" t="s">
        <v>378</v>
      </c>
      <c r="D3798" s="135" t="s">
        <v>4</v>
      </c>
      <c r="E3798" s="136">
        <v>210</v>
      </c>
      <c r="F3798" s="526">
        <v>3.5</v>
      </c>
      <c r="G3798" s="132">
        <v>0</v>
      </c>
      <c r="H3798" s="136">
        <v>0</v>
      </c>
      <c r="I3798" s="137" t="s">
        <v>858</v>
      </c>
      <c r="J3798" s="137" t="s">
        <v>458</v>
      </c>
      <c r="K3798" s="460"/>
      <c r="L3798" s="197" t="s">
        <v>1354</v>
      </c>
      <c r="M3798" s="139" t="s">
        <v>59</v>
      </c>
      <c r="N3798" s="141"/>
      <c r="O3798" s="141"/>
      <c r="P3798" s="142"/>
      <c r="Q3798" s="141"/>
      <c r="R3798" s="141"/>
      <c r="S3798" s="141"/>
      <c r="T3798" s="143">
        <v>0</v>
      </c>
      <c r="U3798" s="255"/>
      <c r="V3798" s="255"/>
      <c r="W3798" s="255"/>
      <c r="X3798" s="255">
        <v>0</v>
      </c>
      <c r="Y3798" s="255">
        <v>0</v>
      </c>
      <c r="Z3798" s="142"/>
      <c r="AA3798" s="255"/>
      <c r="AB3798" s="141"/>
      <c r="AC3798" s="141"/>
      <c r="AD3798" s="255"/>
      <c r="AE3798" s="143">
        <v>0</v>
      </c>
      <c r="AF3798" s="141"/>
      <c r="AG3798" s="141"/>
      <c r="AH3798" s="141"/>
      <c r="AI3798" s="141"/>
      <c r="AJ3798" s="142"/>
      <c r="AK3798" s="141"/>
      <c r="AL3798" s="255"/>
      <c r="AM3798" s="255"/>
      <c r="AN3798" s="255"/>
      <c r="AO3798" s="255"/>
      <c r="AP3798" s="143">
        <v>0</v>
      </c>
      <c r="AQ3798" s="185">
        <v>0</v>
      </c>
      <c r="AR3798" s="95">
        <v>0</v>
      </c>
      <c r="AS3798" s="632"/>
      <c r="AT3798" s="633"/>
      <c r="AU3798" s="633"/>
      <c r="AV3798" s="633"/>
      <c r="AW3798" s="633"/>
      <c r="AX3798" s="8"/>
    </row>
    <row r="3799" spans="1:50" ht="14.1" hidden="1" customHeight="1" x14ac:dyDescent="0.35">
      <c r="A3799" s="438" t="s">
        <v>376</v>
      </c>
      <c r="B3799" s="438" t="s">
        <v>383</v>
      </c>
      <c r="C3799" s="438" t="s">
        <v>378</v>
      </c>
      <c r="D3799" s="438" t="s">
        <v>4</v>
      </c>
      <c r="E3799" s="146"/>
      <c r="F3799" s="523"/>
      <c r="G3799" s="147"/>
      <c r="H3799" s="146"/>
      <c r="I3799" s="144"/>
      <c r="J3799" s="144"/>
      <c r="K3799" s="458"/>
      <c r="L3799" s="145" t="s">
        <v>458</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2"/>
      <c r="AT3799" s="633"/>
      <c r="AU3799" s="633"/>
      <c r="AV3799" s="633"/>
      <c r="AW3799" s="633"/>
      <c r="AX3799" s="8"/>
    </row>
    <row r="3800" spans="1:50" ht="14.1" hidden="1" customHeight="1" x14ac:dyDescent="0.35">
      <c r="A3800" s="438" t="s">
        <v>376</v>
      </c>
      <c r="B3800" s="438" t="s">
        <v>383</v>
      </c>
      <c r="C3800" s="438" t="s">
        <v>378</v>
      </c>
      <c r="D3800" s="438" t="s">
        <v>4</v>
      </c>
      <c r="E3800" s="146"/>
      <c r="F3800" s="523"/>
      <c r="G3800" s="147"/>
      <c r="H3800" s="146"/>
      <c r="I3800" s="144"/>
      <c r="J3800" s="144"/>
      <c r="K3800" s="458"/>
      <c r="L3800" s="154" t="s">
        <v>1354</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1506</v>
      </c>
      <c r="AR3800" s="96"/>
      <c r="AS3800" s="632"/>
      <c r="AT3800" s="633"/>
      <c r="AU3800" s="633"/>
      <c r="AV3800" s="633"/>
      <c r="AW3800" s="633"/>
      <c r="AX3800" s="8"/>
    </row>
    <row r="3801" spans="1:50" ht="14.1" hidden="1" customHeight="1" x14ac:dyDescent="0.35">
      <c r="A3801" s="276" t="s">
        <v>376</v>
      </c>
      <c r="B3801" s="276" t="s">
        <v>488</v>
      </c>
      <c r="C3801" s="276" t="s">
        <v>378</v>
      </c>
      <c r="D3801" s="276" t="s">
        <v>22</v>
      </c>
      <c r="E3801" s="277">
        <v>300</v>
      </c>
      <c r="F3801" s="538">
        <v>5</v>
      </c>
      <c r="G3801" s="225">
        <v>0</v>
      </c>
      <c r="H3801" s="278">
        <v>0</v>
      </c>
      <c r="I3801" s="624" t="s">
        <v>164</v>
      </c>
      <c r="J3801" s="269" t="s">
        <v>1514</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c r="AC3801" s="281"/>
      <c r="AD3801" s="281"/>
      <c r="AE3801" s="152">
        <v>0</v>
      </c>
      <c r="AF3801" s="281"/>
      <c r="AG3801" s="281"/>
      <c r="AH3801" s="281"/>
      <c r="AI3801" s="281"/>
      <c r="AJ3801" s="161"/>
      <c r="AK3801" s="281"/>
      <c r="AL3801" s="281"/>
      <c r="AM3801" s="281"/>
      <c r="AN3801" s="281"/>
      <c r="AO3801" s="281"/>
      <c r="AP3801" s="152">
        <v>0</v>
      </c>
      <c r="AQ3801" s="185">
        <v>0</v>
      </c>
      <c r="AR3801" s="95">
        <v>1</v>
      </c>
      <c r="AS3801" s="632"/>
      <c r="AT3801" s="633"/>
      <c r="AU3801" s="633">
        <v>20</v>
      </c>
      <c r="AV3801" s="633" t="s">
        <v>803</v>
      </c>
      <c r="AW3801" s="633"/>
      <c r="AX3801" s="8"/>
    </row>
    <row r="3802" spans="1:50" ht="14.1" hidden="1" customHeight="1" x14ac:dyDescent="0.35">
      <c r="A3802" s="438" t="s">
        <v>376</v>
      </c>
      <c r="B3802" s="438" t="s">
        <v>488</v>
      </c>
      <c r="C3802" s="438" t="s">
        <v>378</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2"/>
      <c r="AT3802" s="633"/>
      <c r="AU3802" s="633"/>
      <c r="AV3802" s="633"/>
      <c r="AW3802" s="633"/>
      <c r="AX3802" s="8"/>
    </row>
    <row r="3803" spans="1:50" ht="14.1" hidden="1" customHeight="1" x14ac:dyDescent="0.35">
      <c r="A3803" s="438" t="s">
        <v>376</v>
      </c>
      <c r="B3803" s="438" t="s">
        <v>488</v>
      </c>
      <c r="C3803" s="438" t="s">
        <v>378</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1506</v>
      </c>
      <c r="AR3803" s="96"/>
      <c r="AS3803" s="632"/>
      <c r="AT3803" s="633"/>
      <c r="AU3803" s="633"/>
      <c r="AV3803" s="633"/>
      <c r="AW3803" s="633"/>
      <c r="AX3803" s="8"/>
    </row>
    <row r="3804" spans="1:50" ht="14.1" hidden="1" customHeight="1" x14ac:dyDescent="0.35">
      <c r="A3804" s="128" t="s">
        <v>376</v>
      </c>
      <c r="B3804" s="129" t="s">
        <v>488</v>
      </c>
      <c r="C3804" s="128" t="s">
        <v>378</v>
      </c>
      <c r="D3804" s="130" t="s">
        <v>6</v>
      </c>
      <c r="E3804" s="131">
        <v>56</v>
      </c>
      <c r="F3804" s="524">
        <v>0.93333333333333335</v>
      </c>
      <c r="G3804" s="132">
        <v>0</v>
      </c>
      <c r="H3804" s="131">
        <v>0</v>
      </c>
      <c r="I3804" s="556" t="s">
        <v>238</v>
      </c>
      <c r="J3804" s="133" t="s">
        <v>1592</v>
      </c>
      <c r="K3804" s="456" t="s">
        <v>801</v>
      </c>
      <c r="L3804" s="157"/>
      <c r="M3804" s="158" t="s">
        <v>59</v>
      </c>
      <c r="N3804" s="160"/>
      <c r="O3804" s="160"/>
      <c r="P3804" s="161"/>
      <c r="Q3804" s="160"/>
      <c r="R3804" s="160"/>
      <c r="S3804" s="160"/>
      <c r="T3804" s="152">
        <v>0</v>
      </c>
      <c r="U3804" s="160"/>
      <c r="V3804" s="160"/>
      <c r="W3804" s="160"/>
      <c r="X3804" s="160"/>
      <c r="Y3804" s="160"/>
      <c r="Z3804" s="161"/>
      <c r="AA3804" s="160"/>
      <c r="AB3804" s="271">
        <v>0</v>
      </c>
      <c r="AC3804" s="271">
        <v>0</v>
      </c>
      <c r="AD3804" s="271">
        <v>0</v>
      </c>
      <c r="AE3804" s="152">
        <v>0</v>
      </c>
      <c r="AF3804" s="271">
        <v>0</v>
      </c>
      <c r="AG3804" s="271">
        <v>0</v>
      </c>
      <c r="AH3804" s="160"/>
      <c r="AI3804" s="160"/>
      <c r="AJ3804" s="161"/>
      <c r="AK3804" s="160"/>
      <c r="AL3804" s="160"/>
      <c r="AM3804" s="160"/>
      <c r="AN3804" s="160"/>
      <c r="AO3804" s="160"/>
      <c r="AP3804" s="152">
        <v>0</v>
      </c>
      <c r="AQ3804" s="185">
        <v>0</v>
      </c>
      <c r="AR3804" s="95">
        <v>1</v>
      </c>
      <c r="AS3804" s="632">
        <v>60</v>
      </c>
      <c r="AT3804" s="633">
        <v>30</v>
      </c>
      <c r="AU3804" s="633"/>
      <c r="AV3804" s="633"/>
      <c r="AW3804" s="633"/>
      <c r="AX3804" s="8"/>
    </row>
    <row r="3805" spans="1:50" ht="14.1" hidden="1" customHeight="1" x14ac:dyDescent="0.35">
      <c r="A3805" s="438" t="s">
        <v>376</v>
      </c>
      <c r="B3805" s="438" t="s">
        <v>488</v>
      </c>
      <c r="C3805" s="438" t="s">
        <v>378</v>
      </c>
      <c r="D3805" s="438" t="s">
        <v>6</v>
      </c>
      <c r="E3805" s="146"/>
      <c r="F3805" s="523"/>
      <c r="G3805" s="147"/>
      <c r="H3805" s="146"/>
      <c r="I3805" s="144"/>
      <c r="J3805" s="144"/>
      <c r="K3805" s="458"/>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1506</v>
      </c>
      <c r="AR3805" s="96"/>
      <c r="AS3805" s="632"/>
      <c r="AT3805" s="633"/>
      <c r="AU3805" s="633"/>
      <c r="AV3805" s="633"/>
      <c r="AW3805" s="633"/>
      <c r="AX3805" s="8"/>
    </row>
    <row r="3806" spans="1:50" ht="14.1" hidden="1" customHeight="1" thickBot="1" x14ac:dyDescent="0.4">
      <c r="A3806" s="439" t="s">
        <v>376</v>
      </c>
      <c r="B3806" s="439" t="s">
        <v>488</v>
      </c>
      <c r="C3806" s="439" t="s">
        <v>378</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1506</v>
      </c>
      <c r="AR3806" s="96"/>
      <c r="AS3806" s="632"/>
      <c r="AT3806" s="633"/>
      <c r="AU3806" s="633"/>
      <c r="AV3806" s="633"/>
      <c r="AW3806" s="633"/>
      <c r="AX3806" s="8"/>
    </row>
    <row r="3807" spans="1:50" ht="14.1" hidden="1" customHeight="1" thickTop="1" x14ac:dyDescent="0.35">
      <c r="A3807" s="217" t="e">
        <v>#N/A</v>
      </c>
      <c r="B3807" s="217" t="s">
        <v>377</v>
      </c>
      <c r="C3807" s="217" t="e">
        <v>#N/A</v>
      </c>
      <c r="D3807" s="218" t="s">
        <v>6</v>
      </c>
      <c r="E3807" s="219">
        <v>32</v>
      </c>
      <c r="F3807" s="529">
        <v>0.53333333333333333</v>
      </c>
      <c r="G3807" s="132">
        <v>0</v>
      </c>
      <c r="H3807" s="219">
        <v>0</v>
      </c>
      <c r="I3807" s="133" t="s">
        <v>304</v>
      </c>
      <c r="J3807" s="133" t="s">
        <v>1560</v>
      </c>
      <c r="K3807" s="463" t="s">
        <v>800</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2">
        <v>60</v>
      </c>
      <c r="AT3807" s="633">
        <v>30</v>
      </c>
      <c r="AU3807" s="633"/>
      <c r="AV3807" s="633"/>
      <c r="AW3807" s="633"/>
      <c r="AX3807" s="8"/>
    </row>
    <row r="3808" spans="1:50" ht="14.1" hidden="1" customHeight="1" x14ac:dyDescent="0.35">
      <c r="A3808" s="438" t="e">
        <v>#N/A</v>
      </c>
      <c r="B3808" s="438" t="s">
        <v>377</v>
      </c>
      <c r="C3808" s="438" t="e">
        <v>#N/A</v>
      </c>
      <c r="D3808" s="438" t="s">
        <v>6</v>
      </c>
      <c r="E3808" s="146"/>
      <c r="F3808" s="523"/>
      <c r="G3808" s="147"/>
      <c r="H3808" s="146"/>
      <c r="I3808" s="144"/>
      <c r="J3808" s="144"/>
      <c r="K3808" s="458"/>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1506</v>
      </c>
      <c r="AR3808" s="96"/>
      <c r="AS3808" s="632"/>
      <c r="AT3808" s="633"/>
      <c r="AU3808" s="633"/>
      <c r="AV3808" s="633"/>
      <c r="AW3808" s="633"/>
      <c r="AX3808" s="8"/>
    </row>
    <row r="3809" spans="1:50" ht="14.1" hidden="1" customHeight="1" x14ac:dyDescent="0.35">
      <c r="A3809" s="438" t="e">
        <v>#N/A</v>
      </c>
      <c r="B3809" s="438" t="s">
        <v>377</v>
      </c>
      <c r="C3809" s="438" t="e">
        <v>#N/A</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1506</v>
      </c>
      <c r="AR3809" s="96"/>
      <c r="AS3809" s="632"/>
      <c r="AT3809" s="633"/>
      <c r="AU3809" s="633"/>
      <c r="AV3809" s="633"/>
      <c r="AW3809" s="633"/>
      <c r="AX3809" s="8"/>
    </row>
    <row r="3810" spans="1:50" ht="14.1" hidden="1" customHeight="1" x14ac:dyDescent="0.35">
      <c r="A3810" s="128" t="e">
        <v>#N/A</v>
      </c>
      <c r="B3810" s="129" t="s">
        <v>482</v>
      </c>
      <c r="C3810" s="128" t="e">
        <v>#N/A</v>
      </c>
      <c r="D3810" s="130" t="s">
        <v>6</v>
      </c>
      <c r="E3810" s="131">
        <v>79</v>
      </c>
      <c r="F3810" s="524">
        <v>1.3166666666666667</v>
      </c>
      <c r="G3810" s="132">
        <v>0</v>
      </c>
      <c r="H3810" s="131">
        <v>0</v>
      </c>
      <c r="I3810" s="133" t="s">
        <v>1157</v>
      </c>
      <c r="J3810" s="133" t="s">
        <v>1629</v>
      </c>
      <c r="K3810" s="456" t="s">
        <v>801</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2">
        <v>270</v>
      </c>
      <c r="AT3810" s="633">
        <v>270</v>
      </c>
      <c r="AU3810" s="633"/>
      <c r="AV3810" s="633"/>
      <c r="AW3810" s="633"/>
      <c r="AX3810" s="8"/>
    </row>
    <row r="3811" spans="1:50" ht="14.1" hidden="1" customHeight="1" x14ac:dyDescent="0.35">
      <c r="A3811" s="438" t="e">
        <v>#N/A</v>
      </c>
      <c r="B3811" s="438" t="s">
        <v>482</v>
      </c>
      <c r="C3811" s="438" t="e">
        <v>#N/A</v>
      </c>
      <c r="D3811" s="438" t="s">
        <v>6</v>
      </c>
      <c r="E3811" s="146"/>
      <c r="F3811" s="523"/>
      <c r="G3811" s="147"/>
      <c r="H3811" s="146"/>
      <c r="I3811" s="144"/>
      <c r="J3811" s="144"/>
      <c r="K3811" s="458"/>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1506</v>
      </c>
      <c r="AR3811" s="96"/>
      <c r="AS3811" s="632"/>
      <c r="AT3811" s="633"/>
      <c r="AU3811" s="633"/>
      <c r="AV3811" s="633"/>
      <c r="AW3811" s="633"/>
      <c r="AX3811" s="8"/>
    </row>
    <row r="3812" spans="1:50" ht="14.1" hidden="1" customHeight="1" thickBot="1" x14ac:dyDescent="0.4">
      <c r="A3812" s="439" t="e">
        <v>#N/A</v>
      </c>
      <c r="B3812" s="439" t="s">
        <v>482</v>
      </c>
      <c r="C3812" s="439" t="e">
        <v>#N/A</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1506</v>
      </c>
      <c r="AR3812" s="96"/>
      <c r="AS3812" s="632"/>
      <c r="AT3812" s="633"/>
      <c r="AU3812" s="633"/>
      <c r="AV3812" s="633"/>
      <c r="AW3812" s="633"/>
      <c r="AX3812" s="8"/>
    </row>
    <row r="3813" spans="1:50" ht="14.1" hidden="1" customHeight="1" thickTop="1" x14ac:dyDescent="0.35">
      <c r="A3813" s="217" t="e">
        <v>#N/A</v>
      </c>
      <c r="B3813" s="217" t="s">
        <v>386</v>
      </c>
      <c r="C3813" s="217" t="e">
        <v>#N/A</v>
      </c>
      <c r="D3813" s="218" t="s">
        <v>6</v>
      </c>
      <c r="E3813" s="219">
        <v>32</v>
      </c>
      <c r="F3813" s="529">
        <v>0.53333333333333333</v>
      </c>
      <c r="G3813" s="132">
        <v>0</v>
      </c>
      <c r="H3813" s="219">
        <v>0</v>
      </c>
      <c r="I3813" s="306" t="s">
        <v>318</v>
      </c>
      <c r="J3813" s="133" t="s">
        <v>1592</v>
      </c>
      <c r="K3813" s="463" t="s">
        <v>801</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2">
        <v>60</v>
      </c>
      <c r="AT3813" s="633">
        <v>30</v>
      </c>
      <c r="AU3813" s="633"/>
      <c r="AV3813" s="633"/>
      <c r="AW3813" s="633"/>
      <c r="AX3813" s="8"/>
    </row>
    <row r="3814" spans="1:50" ht="14.1" hidden="1" customHeight="1" x14ac:dyDescent="0.35">
      <c r="A3814" s="438" t="e">
        <v>#N/A</v>
      </c>
      <c r="B3814" s="438" t="s">
        <v>386</v>
      </c>
      <c r="C3814" s="438" t="e">
        <v>#N/A</v>
      </c>
      <c r="D3814" s="438" t="s">
        <v>6</v>
      </c>
      <c r="E3814" s="146"/>
      <c r="F3814" s="523"/>
      <c r="G3814" s="147"/>
      <c r="H3814" s="146"/>
      <c r="I3814" s="144"/>
      <c r="J3814" s="144"/>
      <c r="K3814" s="458"/>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1506</v>
      </c>
      <c r="AR3814" s="96"/>
      <c r="AS3814" s="632"/>
      <c r="AT3814" s="633"/>
      <c r="AU3814" s="633"/>
      <c r="AV3814" s="633"/>
      <c r="AW3814" s="633"/>
      <c r="AX3814" s="8"/>
    </row>
    <row r="3815" spans="1:50" ht="14.1" hidden="1" customHeight="1" thickBot="1" x14ac:dyDescent="0.4">
      <c r="A3815" s="439" t="e">
        <v>#N/A</v>
      </c>
      <c r="B3815" s="439" t="s">
        <v>386</v>
      </c>
      <c r="C3815" s="439" t="e">
        <v>#N/A</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1506</v>
      </c>
      <c r="AR3815" s="96"/>
      <c r="AS3815" s="632"/>
      <c r="AT3815" s="633"/>
      <c r="AU3815" s="633"/>
      <c r="AV3815" s="633"/>
      <c r="AW3815" s="633"/>
      <c r="AX3815" s="8"/>
    </row>
    <row r="3816" spans="1:50" ht="14.1" hidden="1" customHeight="1" thickTop="1" x14ac:dyDescent="0.35">
      <c r="A3816" s="217" t="e">
        <v>#N/A</v>
      </c>
      <c r="B3816" s="217" t="s">
        <v>188</v>
      </c>
      <c r="C3816" s="217" t="e">
        <v>#N/A</v>
      </c>
      <c r="D3816" s="218" t="s">
        <v>6</v>
      </c>
      <c r="E3816" s="219">
        <v>112</v>
      </c>
      <c r="F3816" s="529">
        <v>1.8666666666666667</v>
      </c>
      <c r="G3816" s="132">
        <v>0</v>
      </c>
      <c r="H3816" s="219">
        <v>0</v>
      </c>
      <c r="I3816" s="557" t="s">
        <v>238</v>
      </c>
      <c r="J3816" s="133" t="s">
        <v>1618</v>
      </c>
      <c r="K3816" s="463" t="s">
        <v>801</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2">
        <v>30</v>
      </c>
      <c r="AT3816" s="633">
        <v>15</v>
      </c>
      <c r="AU3816" s="633"/>
      <c r="AV3816" s="633"/>
      <c r="AW3816" s="633"/>
      <c r="AX3816" s="8"/>
    </row>
    <row r="3817" spans="1:50" ht="14.1" hidden="1" customHeight="1" x14ac:dyDescent="0.35">
      <c r="A3817" s="438" t="e">
        <v>#N/A</v>
      </c>
      <c r="B3817" s="438" t="s">
        <v>188</v>
      </c>
      <c r="C3817" s="438" t="e">
        <v>#N/A</v>
      </c>
      <c r="D3817" s="438" t="s">
        <v>6</v>
      </c>
      <c r="E3817" s="146"/>
      <c r="F3817" s="523"/>
      <c r="G3817" s="147"/>
      <c r="H3817" s="146"/>
      <c r="I3817" s="144"/>
      <c r="J3817" s="144"/>
      <c r="K3817" s="458"/>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1506</v>
      </c>
      <c r="AR3817" s="96"/>
      <c r="AS3817" s="632"/>
      <c r="AT3817" s="633"/>
      <c r="AU3817" s="633"/>
      <c r="AV3817" s="633"/>
      <c r="AW3817" s="633"/>
      <c r="AX3817" s="8"/>
    </row>
    <row r="3818" spans="1:50" ht="14.1" hidden="1" customHeight="1" thickBot="1" x14ac:dyDescent="0.4">
      <c r="A3818" s="439" t="e">
        <v>#N/A</v>
      </c>
      <c r="B3818" s="439" t="s">
        <v>188</v>
      </c>
      <c r="C3818" s="439" t="e">
        <v>#N/A</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1506</v>
      </c>
      <c r="AR3818" s="96"/>
      <c r="AS3818" s="632"/>
      <c r="AT3818" s="633"/>
      <c r="AU3818" s="633"/>
      <c r="AV3818" s="633"/>
      <c r="AW3818" s="633"/>
      <c r="AX3818" s="8"/>
    </row>
    <row r="3819" spans="1:50" ht="14.1" hidden="1" customHeight="1" thickTop="1" x14ac:dyDescent="0.35">
      <c r="A3819" s="229" t="s">
        <v>376</v>
      </c>
      <c r="B3819" s="229" t="s">
        <v>651</v>
      </c>
      <c r="C3819" s="229" t="s">
        <v>652</v>
      </c>
      <c r="D3819" s="229" t="s">
        <v>22</v>
      </c>
      <c r="E3819" s="230">
        <v>300</v>
      </c>
      <c r="F3819" s="530">
        <v>5</v>
      </c>
      <c r="G3819" s="225">
        <v>0</v>
      </c>
      <c r="H3819" s="231">
        <v>0</v>
      </c>
      <c r="I3819" s="175" t="s">
        <v>588</v>
      </c>
      <c r="J3819" s="211" t="s">
        <v>1514</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v>0</v>
      </c>
      <c r="AH3819" s="281"/>
      <c r="AI3819" s="234"/>
      <c r="AJ3819" s="161"/>
      <c r="AK3819" s="281"/>
      <c r="AL3819" s="281"/>
      <c r="AM3819" s="281"/>
      <c r="AN3819" s="234"/>
      <c r="AO3819" s="260"/>
      <c r="AP3819" s="143">
        <v>0</v>
      </c>
      <c r="AQ3819" s="185">
        <v>0</v>
      </c>
      <c r="AR3819" s="95">
        <v>1</v>
      </c>
      <c r="AS3819" s="632"/>
      <c r="AT3819" s="633"/>
      <c r="AU3819" s="633">
        <v>24</v>
      </c>
      <c r="AV3819" s="633" t="s">
        <v>803</v>
      </c>
      <c r="AW3819" s="633"/>
      <c r="AX3819" s="8"/>
    </row>
    <row r="3820" spans="1:50" ht="14.1" hidden="1" customHeight="1" x14ac:dyDescent="0.35">
      <c r="A3820" s="438" t="s">
        <v>376</v>
      </c>
      <c r="B3820" s="438" t="s">
        <v>651</v>
      </c>
      <c r="C3820" s="438" t="s">
        <v>652</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2"/>
      <c r="AT3820" s="633"/>
      <c r="AU3820" s="633"/>
      <c r="AV3820" s="633"/>
      <c r="AW3820" s="633"/>
      <c r="AX3820" s="8"/>
    </row>
    <row r="3821" spans="1:50" ht="14.1" hidden="1" customHeight="1" x14ac:dyDescent="0.35">
      <c r="A3821" s="438" t="s">
        <v>376</v>
      </c>
      <c r="B3821" s="438" t="s">
        <v>651</v>
      </c>
      <c r="C3821" s="438" t="s">
        <v>652</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1506</v>
      </c>
      <c r="AR3821" s="96"/>
      <c r="AS3821" s="632"/>
      <c r="AT3821" s="633"/>
      <c r="AU3821" s="633"/>
      <c r="AV3821" s="633"/>
      <c r="AW3821" s="633"/>
      <c r="AX3821" s="8"/>
    </row>
    <row r="3822" spans="1:50" ht="14.1" hidden="1" customHeight="1" x14ac:dyDescent="0.35">
      <c r="A3822" s="249" t="s">
        <v>376</v>
      </c>
      <c r="B3822" s="644" t="s">
        <v>651</v>
      </c>
      <c r="C3822" s="249" t="s">
        <v>652</v>
      </c>
      <c r="D3822" s="250" t="s">
        <v>4</v>
      </c>
      <c r="E3822" s="251">
        <v>173</v>
      </c>
      <c r="F3822" s="535">
        <v>2.8833333333333333</v>
      </c>
      <c r="G3822" s="132">
        <v>0</v>
      </c>
      <c r="H3822" s="251">
        <v>0</v>
      </c>
      <c r="I3822" s="640" t="s">
        <v>1386</v>
      </c>
      <c r="J3822" s="252" t="s">
        <v>458</v>
      </c>
      <c r="K3822" s="467"/>
      <c r="L3822" s="253" t="s">
        <v>1357</v>
      </c>
      <c r="M3822" s="254" t="s">
        <v>59</v>
      </c>
      <c r="N3822" s="255"/>
      <c r="O3822" s="255"/>
      <c r="P3822" s="256"/>
      <c r="Q3822" s="255"/>
      <c r="R3822" s="255"/>
      <c r="S3822" s="255"/>
      <c r="T3822" s="152">
        <v>0</v>
      </c>
      <c r="U3822" s="255"/>
      <c r="V3822" s="255"/>
      <c r="W3822" s="255"/>
      <c r="X3822" s="255"/>
      <c r="Y3822" s="255"/>
      <c r="Z3822" s="256"/>
      <c r="AA3822" s="255">
        <v>0</v>
      </c>
      <c r="AB3822" s="255">
        <v>0</v>
      </c>
      <c r="AC3822" s="255">
        <v>0</v>
      </c>
      <c r="AD3822" s="255"/>
      <c r="AE3822" s="152">
        <v>0</v>
      </c>
      <c r="AF3822" s="255"/>
      <c r="AG3822" s="255"/>
      <c r="AH3822" s="255"/>
      <c r="AI3822" s="255"/>
      <c r="AJ3822" s="256"/>
      <c r="AK3822" s="255"/>
      <c r="AL3822" s="255"/>
      <c r="AM3822" s="255"/>
      <c r="AN3822" s="255"/>
      <c r="AO3822" s="255"/>
      <c r="AP3822" s="152">
        <v>0</v>
      </c>
      <c r="AQ3822" s="185">
        <v>0</v>
      </c>
      <c r="AR3822" s="95">
        <v>1</v>
      </c>
      <c r="AS3822" s="632"/>
      <c r="AT3822" s="633"/>
      <c r="AU3822" s="633"/>
      <c r="AV3822" s="633"/>
      <c r="AW3822" s="633"/>
      <c r="AX3822" s="8"/>
    </row>
    <row r="3823" spans="1:50" ht="14.1" hidden="1" customHeight="1" x14ac:dyDescent="0.35">
      <c r="A3823" s="438" t="s">
        <v>376</v>
      </c>
      <c r="B3823" s="438" t="s">
        <v>651</v>
      </c>
      <c r="C3823" s="438" t="s">
        <v>652</v>
      </c>
      <c r="D3823" s="438" t="s">
        <v>4</v>
      </c>
      <c r="E3823" s="146"/>
      <c r="F3823" s="523"/>
      <c r="G3823" s="147"/>
      <c r="H3823" s="146"/>
      <c r="I3823" s="144"/>
      <c r="J3823" s="144"/>
      <c r="K3823" s="458"/>
      <c r="L3823" s="145" t="s">
        <v>458</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2"/>
      <c r="AT3823" s="633"/>
      <c r="AU3823" s="633"/>
      <c r="AV3823" s="633"/>
      <c r="AW3823" s="633"/>
      <c r="AX3823" s="8"/>
    </row>
    <row r="3824" spans="1:50" ht="14.1" hidden="1" customHeight="1" x14ac:dyDescent="0.35">
      <c r="A3824" s="438" t="s">
        <v>376</v>
      </c>
      <c r="B3824" s="438" t="s">
        <v>651</v>
      </c>
      <c r="C3824" s="438" t="s">
        <v>652</v>
      </c>
      <c r="D3824" s="438" t="s">
        <v>4</v>
      </c>
      <c r="E3824" s="146"/>
      <c r="F3824" s="523"/>
      <c r="G3824" s="147"/>
      <c r="H3824" s="146"/>
      <c r="I3824" s="144"/>
      <c r="J3824" s="144"/>
      <c r="K3824" s="458"/>
      <c r="L3824" s="154" t="s">
        <v>1357</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1506</v>
      </c>
      <c r="AR3824" s="96"/>
      <c r="AS3824" s="632"/>
      <c r="AT3824" s="633"/>
      <c r="AU3824" s="633"/>
      <c r="AV3824" s="633"/>
      <c r="AW3824" s="633"/>
      <c r="AX3824" s="8"/>
    </row>
    <row r="3825" spans="1:50" ht="14.1" hidden="1" customHeight="1" x14ac:dyDescent="0.35">
      <c r="A3825" s="129" t="s">
        <v>376</v>
      </c>
      <c r="B3825" s="129" t="s">
        <v>651</v>
      </c>
      <c r="C3825" s="129" t="s">
        <v>652</v>
      </c>
      <c r="D3825" s="130" t="s">
        <v>6</v>
      </c>
      <c r="E3825" s="131">
        <v>36</v>
      </c>
      <c r="F3825" s="524">
        <v>0.6</v>
      </c>
      <c r="G3825" s="132">
        <v>0</v>
      </c>
      <c r="H3825" s="131">
        <v>0</v>
      </c>
      <c r="I3825" s="133" t="s">
        <v>238</v>
      </c>
      <c r="J3825" s="133" t="s">
        <v>1560</v>
      </c>
      <c r="K3825" s="456" t="s">
        <v>800</v>
      </c>
      <c r="L3825" s="157"/>
      <c r="M3825" s="158" t="s">
        <v>59</v>
      </c>
      <c r="N3825" s="160"/>
      <c r="O3825" s="160"/>
      <c r="P3825" s="151"/>
      <c r="Q3825" s="160"/>
      <c r="R3825" s="160"/>
      <c r="S3825" s="160"/>
      <c r="T3825" s="152">
        <v>0</v>
      </c>
      <c r="U3825" s="160"/>
      <c r="V3825" s="160"/>
      <c r="W3825" s="160">
        <v>0</v>
      </c>
      <c r="X3825" s="160">
        <v>0</v>
      </c>
      <c r="Y3825" s="160">
        <v>0</v>
      </c>
      <c r="Z3825" s="161"/>
      <c r="AA3825" s="160">
        <v>0</v>
      </c>
      <c r="AB3825" s="160">
        <v>0</v>
      </c>
      <c r="AC3825" s="160"/>
      <c r="AD3825" s="160"/>
      <c r="AE3825" s="152">
        <v>0</v>
      </c>
      <c r="AF3825" s="160"/>
      <c r="AG3825" s="160"/>
      <c r="AH3825" s="160"/>
      <c r="AI3825" s="160"/>
      <c r="AJ3825" s="161"/>
      <c r="AK3825" s="160"/>
      <c r="AL3825" s="160"/>
      <c r="AM3825" s="160"/>
      <c r="AN3825" s="160"/>
      <c r="AO3825" s="160"/>
      <c r="AP3825" s="152">
        <v>0</v>
      </c>
      <c r="AQ3825" s="185">
        <v>0</v>
      </c>
      <c r="AR3825" s="95">
        <v>1</v>
      </c>
      <c r="AS3825" s="632">
        <v>60</v>
      </c>
      <c r="AT3825" s="633">
        <v>60</v>
      </c>
      <c r="AU3825" s="633"/>
      <c r="AV3825" s="633"/>
      <c r="AW3825" s="633"/>
      <c r="AX3825" s="8"/>
    </row>
    <row r="3826" spans="1:50" ht="14.1" hidden="1" customHeight="1" x14ac:dyDescent="0.35">
      <c r="A3826" s="438" t="s">
        <v>376</v>
      </c>
      <c r="B3826" s="438" t="s">
        <v>651</v>
      </c>
      <c r="C3826" s="438" t="s">
        <v>652</v>
      </c>
      <c r="D3826" s="438" t="s">
        <v>6</v>
      </c>
      <c r="E3826" s="146"/>
      <c r="F3826" s="523"/>
      <c r="G3826" s="147"/>
      <c r="H3826" s="146"/>
      <c r="I3826" s="144"/>
      <c r="J3826" s="144"/>
      <c r="K3826" s="458"/>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0" t="s">
        <v>1506</v>
      </c>
      <c r="AR3826" s="96"/>
      <c r="AS3826" s="632"/>
      <c r="AT3826" s="633"/>
      <c r="AU3826" s="633"/>
      <c r="AV3826" s="633"/>
      <c r="AW3826" s="633"/>
      <c r="AX3826" s="8"/>
    </row>
    <row r="3827" spans="1:50" ht="14.1" hidden="1" customHeight="1" thickBot="1" x14ac:dyDescent="0.4">
      <c r="A3827" s="439" t="s">
        <v>376</v>
      </c>
      <c r="B3827" s="439" t="s">
        <v>651</v>
      </c>
      <c r="C3827" s="439" t="s">
        <v>652</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0" t="s">
        <v>1506</v>
      </c>
      <c r="AR3827" s="96"/>
      <c r="AS3827" s="632"/>
      <c r="AT3827" s="633"/>
      <c r="AU3827" s="633"/>
      <c r="AV3827" s="633"/>
      <c r="AW3827" s="633"/>
      <c r="AX3827" s="8"/>
    </row>
    <row r="3828" spans="1:50" ht="14.1" customHeight="1" thickTop="1" x14ac:dyDescent="0.35">
      <c r="A3828" s="229" t="s">
        <v>376</v>
      </c>
      <c r="B3828" s="229" t="s">
        <v>1304</v>
      </c>
      <c r="C3828" s="229" t="s">
        <v>1305</v>
      </c>
      <c r="D3828" s="229" t="s">
        <v>22</v>
      </c>
      <c r="E3828" s="230">
        <v>119</v>
      </c>
      <c r="F3828" s="530">
        <v>1.9833333333333334</v>
      </c>
      <c r="G3828" s="225">
        <v>120</v>
      </c>
      <c r="H3828" s="231">
        <v>0</v>
      </c>
      <c r="I3828" s="175" t="s">
        <v>588</v>
      </c>
      <c r="J3828" s="211">
        <v>0</v>
      </c>
      <c r="K3828" s="464"/>
      <c r="L3828" s="232"/>
      <c r="M3828" s="233" t="s">
        <v>59</v>
      </c>
      <c r="N3828" s="234"/>
      <c r="O3828" s="234"/>
      <c r="P3828" s="161"/>
      <c r="Q3828" s="234"/>
      <c r="R3828" s="234"/>
      <c r="S3828" s="234"/>
      <c r="T3828" s="143">
        <v>0</v>
      </c>
      <c r="U3828" s="234"/>
      <c r="V3828" s="234"/>
      <c r="W3828" s="281"/>
      <c r="X3828" s="234"/>
      <c r="Y3828" s="234"/>
      <c r="Z3828" s="183"/>
      <c r="AA3828" s="234"/>
      <c r="AB3828" s="281"/>
      <c r="AC3828" s="234"/>
      <c r="AD3828" s="234"/>
      <c r="AE3828" s="143">
        <v>0</v>
      </c>
      <c r="AF3828" s="281"/>
      <c r="AG3828" s="281"/>
      <c r="AH3828" s="234"/>
      <c r="AI3828" s="234"/>
      <c r="AJ3828" s="161"/>
      <c r="AK3828" s="281">
        <v>119</v>
      </c>
      <c r="AL3828" s="234">
        <v>1</v>
      </c>
      <c r="AM3828" s="234"/>
      <c r="AN3828" s="234"/>
      <c r="AO3828" s="260"/>
      <c r="AP3828" s="143">
        <v>120</v>
      </c>
      <c r="AQ3828" s="185">
        <v>120</v>
      </c>
      <c r="AR3828" s="95">
        <v>1</v>
      </c>
      <c r="AS3828" s="632"/>
      <c r="AT3828" s="633"/>
      <c r="AU3828" s="633">
        <v>2</v>
      </c>
      <c r="AV3828" s="633" t="s">
        <v>803</v>
      </c>
      <c r="AW3828" s="633"/>
      <c r="AX3828" s="8"/>
    </row>
    <row r="3829" spans="1:50" ht="14.1" hidden="1" customHeight="1" x14ac:dyDescent="0.35">
      <c r="A3829" s="438" t="s">
        <v>376</v>
      </c>
      <c r="B3829" s="438" t="s">
        <v>1304</v>
      </c>
      <c r="C3829" s="438" t="s">
        <v>1305</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2"/>
      <c r="AT3829" s="633"/>
      <c r="AU3829" s="633"/>
      <c r="AV3829" s="633"/>
      <c r="AW3829" s="633"/>
      <c r="AX3829" s="8"/>
    </row>
    <row r="3830" spans="1:50" ht="14.1" customHeight="1" x14ac:dyDescent="0.35">
      <c r="A3830" s="438" t="s">
        <v>376</v>
      </c>
      <c r="B3830" s="438" t="s">
        <v>1304</v>
      </c>
      <c r="C3830" s="438" t="s">
        <v>1305</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1</v>
      </c>
      <c r="AL3830" s="150">
        <v>1</v>
      </c>
      <c r="AM3830" s="150">
        <v>0</v>
      </c>
      <c r="AN3830" s="150">
        <v>0</v>
      </c>
      <c r="AO3830" s="153">
        <v>0</v>
      </c>
      <c r="AP3830" s="152"/>
      <c r="AQ3830" s="450" t="s">
        <v>1516</v>
      </c>
      <c r="AR3830" s="96"/>
      <c r="AS3830" s="632"/>
      <c r="AT3830" s="633"/>
      <c r="AU3830" s="633"/>
      <c r="AV3830" s="633"/>
      <c r="AW3830" s="633"/>
      <c r="AX3830" s="8"/>
    </row>
    <row r="3831" spans="1:50" ht="14.1" customHeight="1" x14ac:dyDescent="0.35">
      <c r="A3831" s="249" t="s">
        <v>376</v>
      </c>
      <c r="B3831" s="249" t="s">
        <v>1304</v>
      </c>
      <c r="C3831" s="249" t="s">
        <v>1305</v>
      </c>
      <c r="D3831" s="250" t="s">
        <v>4</v>
      </c>
      <c r="E3831" s="251">
        <v>32</v>
      </c>
      <c r="F3831" s="535">
        <v>0.53333333333333333</v>
      </c>
      <c r="G3831" s="132">
        <v>120</v>
      </c>
      <c r="H3831" s="251">
        <v>0</v>
      </c>
      <c r="I3831" s="252" t="s">
        <v>858</v>
      </c>
      <c r="J3831" s="252" t="s">
        <v>802</v>
      </c>
      <c r="K3831" s="467"/>
      <c r="L3831" s="253" t="s">
        <v>1354</v>
      </c>
      <c r="M3831" s="254" t="s">
        <v>59</v>
      </c>
      <c r="N3831" s="255"/>
      <c r="O3831" s="255"/>
      <c r="P3831" s="256"/>
      <c r="Q3831" s="255"/>
      <c r="R3831" s="255"/>
      <c r="S3831" s="255"/>
      <c r="T3831" s="152">
        <v>0</v>
      </c>
      <c r="U3831" s="255">
        <v>8</v>
      </c>
      <c r="V3831" s="255">
        <v>32</v>
      </c>
      <c r="W3831" s="255">
        <v>32</v>
      </c>
      <c r="X3831" s="255">
        <v>26.666666666666668</v>
      </c>
      <c r="Y3831" s="255">
        <v>21</v>
      </c>
      <c r="Z3831" s="256"/>
      <c r="AA3831" s="255"/>
      <c r="AB3831" s="255"/>
      <c r="AC3831" s="255"/>
      <c r="AD3831" s="255"/>
      <c r="AE3831" s="152">
        <v>120</v>
      </c>
      <c r="AF3831" s="255"/>
      <c r="AG3831" s="255"/>
      <c r="AH3831" s="255"/>
      <c r="AI3831" s="255"/>
      <c r="AJ3831" s="256"/>
      <c r="AK3831" s="255"/>
      <c r="AL3831" s="255"/>
      <c r="AM3831" s="255"/>
      <c r="AN3831" s="255"/>
      <c r="AO3831" s="255"/>
      <c r="AP3831" s="152">
        <v>0</v>
      </c>
      <c r="AQ3831" s="185">
        <v>120</v>
      </c>
      <c r="AR3831" s="95">
        <v>1</v>
      </c>
      <c r="AS3831" s="632"/>
      <c r="AT3831" s="633"/>
      <c r="AU3831" s="633"/>
      <c r="AV3831" s="633"/>
      <c r="AW3831" s="633"/>
      <c r="AX3831" s="8"/>
    </row>
    <row r="3832" spans="1:50" ht="14.1" hidden="1" customHeight="1" x14ac:dyDescent="0.35">
      <c r="A3832" s="438" t="s">
        <v>376</v>
      </c>
      <c r="B3832" s="438" t="s">
        <v>1304</v>
      </c>
      <c r="C3832" s="438" t="s">
        <v>1305</v>
      </c>
      <c r="D3832" s="438" t="s">
        <v>4</v>
      </c>
      <c r="E3832" s="146"/>
      <c r="F3832" s="523"/>
      <c r="G3832" s="147"/>
      <c r="H3832" s="146"/>
      <c r="I3832" s="144"/>
      <c r="J3832" s="144"/>
      <c r="K3832" s="458"/>
      <c r="L3832" s="145" t="s">
        <v>802</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2"/>
      <c r="AT3832" s="633"/>
      <c r="AU3832" s="633"/>
      <c r="AV3832" s="633"/>
      <c r="AW3832" s="633"/>
      <c r="AX3832" s="8"/>
    </row>
    <row r="3833" spans="1:50" ht="14.1" customHeight="1" x14ac:dyDescent="0.35">
      <c r="A3833" s="438" t="s">
        <v>376</v>
      </c>
      <c r="B3833" s="438" t="s">
        <v>1304</v>
      </c>
      <c r="C3833" s="438" t="s">
        <v>1305</v>
      </c>
      <c r="D3833" s="438" t="s">
        <v>4</v>
      </c>
      <c r="E3833" s="146"/>
      <c r="F3833" s="523"/>
      <c r="G3833" s="147"/>
      <c r="H3833" s="146"/>
      <c r="I3833" s="144"/>
      <c r="J3833" s="144"/>
      <c r="K3833" s="458"/>
      <c r="L3833" s="154" t="s">
        <v>1354</v>
      </c>
      <c r="M3833" s="187" t="s">
        <v>61</v>
      </c>
      <c r="N3833" s="150"/>
      <c r="O3833" s="150"/>
      <c r="P3833" s="151"/>
      <c r="Q3833" s="150"/>
      <c r="R3833" s="150"/>
      <c r="S3833" s="150"/>
      <c r="T3833" s="155"/>
      <c r="U3833" s="150">
        <v>1</v>
      </c>
      <c r="V3833" s="150">
        <v>1</v>
      </c>
      <c r="W3833" s="150">
        <v>1</v>
      </c>
      <c r="X3833" s="150">
        <v>1</v>
      </c>
      <c r="Y3833" s="150">
        <v>1</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1516</v>
      </c>
      <c r="AR3833" s="96"/>
      <c r="AS3833" s="632"/>
      <c r="AT3833" s="633"/>
      <c r="AU3833" s="633"/>
      <c r="AV3833" s="633"/>
      <c r="AW3833" s="633"/>
      <c r="AX3833" s="8"/>
    </row>
    <row r="3834" spans="1:50" ht="14.1" customHeight="1" x14ac:dyDescent="0.35">
      <c r="A3834" s="129" t="s">
        <v>376</v>
      </c>
      <c r="B3834" s="129" t="s">
        <v>1304</v>
      </c>
      <c r="C3834" s="129" t="s">
        <v>1305</v>
      </c>
      <c r="D3834" s="130" t="s">
        <v>6</v>
      </c>
      <c r="E3834" s="131">
        <v>10</v>
      </c>
      <c r="F3834" s="524">
        <v>0.16666666666666666</v>
      </c>
      <c r="G3834" s="132">
        <v>120</v>
      </c>
      <c r="H3834" s="131">
        <v>0</v>
      </c>
      <c r="I3834" s="133" t="s">
        <v>315</v>
      </c>
      <c r="J3834" s="133" t="s">
        <v>1571</v>
      </c>
      <c r="K3834" s="456" t="s">
        <v>800</v>
      </c>
      <c r="L3834" s="157"/>
      <c r="M3834" s="158" t="s">
        <v>59</v>
      </c>
      <c r="N3834" s="160"/>
      <c r="O3834" s="160"/>
      <c r="P3834" s="151"/>
      <c r="Q3834" s="160"/>
      <c r="R3834" s="160"/>
      <c r="S3834" s="160"/>
      <c r="T3834" s="152">
        <v>0</v>
      </c>
      <c r="U3834" s="160"/>
      <c r="V3834" s="160" t="s">
        <v>1402</v>
      </c>
      <c r="W3834" s="666">
        <v>10</v>
      </c>
      <c r="X3834" s="666">
        <v>8.3333333333333321</v>
      </c>
      <c r="Y3834" s="666">
        <v>10</v>
      </c>
      <c r="Z3834" s="161"/>
      <c r="AA3834" s="666">
        <v>10</v>
      </c>
      <c r="AB3834" s="666">
        <v>8.3333333333333321</v>
      </c>
      <c r="AC3834" s="666">
        <v>10</v>
      </c>
      <c r="AD3834" s="666">
        <v>13</v>
      </c>
      <c r="AE3834" s="152">
        <v>70</v>
      </c>
      <c r="AF3834" s="666">
        <v>7</v>
      </c>
      <c r="AG3834" s="666">
        <v>10</v>
      </c>
      <c r="AH3834" s="666">
        <v>10</v>
      </c>
      <c r="AI3834" s="666">
        <v>8.3333333333333321</v>
      </c>
      <c r="AJ3834" s="151"/>
      <c r="AK3834" s="666">
        <v>10</v>
      </c>
      <c r="AL3834" s="666">
        <v>5</v>
      </c>
      <c r="AM3834" s="160"/>
      <c r="AN3834" s="160"/>
      <c r="AO3834" s="160"/>
      <c r="AP3834" s="152">
        <v>50</v>
      </c>
      <c r="AQ3834" s="185">
        <v>120</v>
      </c>
      <c r="AR3834" s="95">
        <v>1</v>
      </c>
      <c r="AS3834" s="632">
        <v>60</v>
      </c>
      <c r="AT3834" s="633">
        <v>30</v>
      </c>
      <c r="AU3834" s="633"/>
      <c r="AV3834" s="633"/>
      <c r="AW3834" s="633"/>
      <c r="AX3834" s="8"/>
    </row>
    <row r="3835" spans="1:50" ht="14.1" hidden="1" customHeight="1" x14ac:dyDescent="0.35">
      <c r="A3835" s="438" t="s">
        <v>376</v>
      </c>
      <c r="B3835" s="438" t="s">
        <v>1304</v>
      </c>
      <c r="C3835" s="438" t="s">
        <v>1305</v>
      </c>
      <c r="D3835" s="438" t="s">
        <v>6</v>
      </c>
      <c r="E3835" s="146"/>
      <c r="F3835" s="523"/>
      <c r="G3835" s="147"/>
      <c r="H3835" s="146"/>
      <c r="I3835" s="144"/>
      <c r="J3835" s="144"/>
      <c r="K3835" s="458"/>
      <c r="L3835" s="162"/>
      <c r="M3835" s="148" t="s">
        <v>134</v>
      </c>
      <c r="N3835" s="186"/>
      <c r="O3835" s="186"/>
      <c r="P3835" s="161"/>
      <c r="Q3835" s="186"/>
      <c r="R3835" s="186"/>
      <c r="S3835" s="186"/>
      <c r="T3835" s="164"/>
      <c r="U3835" s="163" t="b">
        <v>0</v>
      </c>
      <c r="V3835" s="163" t="s">
        <v>457</v>
      </c>
      <c r="W3835" s="163" t="s">
        <v>457</v>
      </c>
      <c r="X3835" s="163" t="s">
        <v>457</v>
      </c>
      <c r="Y3835" s="163" t="s">
        <v>457</v>
      </c>
      <c r="Z3835" s="161"/>
      <c r="AA3835" s="163" t="s">
        <v>457</v>
      </c>
      <c r="AB3835" s="163" t="s">
        <v>457</v>
      </c>
      <c r="AC3835" s="163" t="s">
        <v>457</v>
      </c>
      <c r="AD3835" s="163" t="s">
        <v>457</v>
      </c>
      <c r="AE3835" s="164"/>
      <c r="AF3835" s="163" t="s">
        <v>457</v>
      </c>
      <c r="AG3835" s="163" t="s">
        <v>457</v>
      </c>
      <c r="AH3835" s="163" t="s">
        <v>457</v>
      </c>
      <c r="AI3835" s="163" t="s">
        <v>457</v>
      </c>
      <c r="AJ3835" s="161"/>
      <c r="AK3835" s="163" t="s">
        <v>457</v>
      </c>
      <c r="AL3835" s="163" t="s">
        <v>457</v>
      </c>
      <c r="AM3835" s="163" t="b">
        <v>0</v>
      </c>
      <c r="AN3835" s="163" t="b">
        <v>0</v>
      </c>
      <c r="AO3835" s="190" t="b">
        <v>0</v>
      </c>
      <c r="AP3835" s="164"/>
      <c r="AQ3835" s="450" t="s">
        <v>1506</v>
      </c>
      <c r="AR3835" s="96"/>
      <c r="AS3835" s="632"/>
      <c r="AT3835" s="633"/>
      <c r="AU3835" s="633"/>
      <c r="AV3835" s="633"/>
      <c r="AW3835" s="633"/>
      <c r="AX3835" s="8"/>
    </row>
    <row r="3836" spans="1:50" ht="14.1" customHeight="1" thickBot="1" x14ac:dyDescent="0.4">
      <c r="A3836" s="439" t="s">
        <v>376</v>
      </c>
      <c r="B3836" s="439" t="s">
        <v>1304</v>
      </c>
      <c r="C3836" s="439" t="s">
        <v>1305</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1</v>
      </c>
      <c r="W3836" s="172">
        <v>1</v>
      </c>
      <c r="X3836" s="172">
        <v>1</v>
      </c>
      <c r="Y3836" s="172">
        <v>1</v>
      </c>
      <c r="Z3836" s="173"/>
      <c r="AA3836" s="172">
        <v>1</v>
      </c>
      <c r="AB3836" s="172">
        <v>1</v>
      </c>
      <c r="AC3836" s="172">
        <v>1</v>
      </c>
      <c r="AD3836" s="172">
        <v>1</v>
      </c>
      <c r="AE3836" s="174"/>
      <c r="AF3836" s="172">
        <v>1</v>
      </c>
      <c r="AG3836" s="172">
        <v>1</v>
      </c>
      <c r="AH3836" s="172">
        <v>1</v>
      </c>
      <c r="AI3836" s="172">
        <v>1</v>
      </c>
      <c r="AJ3836" s="173"/>
      <c r="AK3836" s="172">
        <v>1</v>
      </c>
      <c r="AL3836" s="172">
        <v>1</v>
      </c>
      <c r="AM3836" s="172">
        <v>0</v>
      </c>
      <c r="AN3836" s="172">
        <v>0</v>
      </c>
      <c r="AO3836" s="189">
        <v>0</v>
      </c>
      <c r="AP3836" s="174"/>
      <c r="AQ3836" s="450" t="s">
        <v>1516</v>
      </c>
      <c r="AR3836" s="96"/>
      <c r="AS3836" s="632"/>
      <c r="AT3836" s="633"/>
      <c r="AU3836" s="633"/>
      <c r="AV3836" s="633"/>
      <c r="AW3836" s="633"/>
      <c r="AX3836" s="8"/>
    </row>
    <row r="3837" spans="1:50" ht="14.1" hidden="1" customHeight="1" thickTop="1" x14ac:dyDescent="0.35">
      <c r="A3837" s="175" t="e">
        <v>#N/A</v>
      </c>
      <c r="B3837" s="175"/>
      <c r="C3837" s="175" t="e">
        <v>#N/A</v>
      </c>
      <c r="D3837" s="175" t="s">
        <v>22</v>
      </c>
      <c r="E3837" s="176" t="s">
        <v>459</v>
      </c>
      <c r="F3837" s="522" t="e">
        <v>#VALUE!</v>
      </c>
      <c r="G3837" s="303">
        <v>0</v>
      </c>
      <c r="H3837" s="178">
        <v>0</v>
      </c>
      <c r="I3837" s="175" t="s">
        <v>588</v>
      </c>
      <c r="J3837" s="179" t="s">
        <v>459</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2"/>
      <c r="AT3837" s="633"/>
      <c r="AU3837" s="633" t="e">
        <v>#N/A</v>
      </c>
      <c r="AV3837" s="633" t="e">
        <v>#N/A</v>
      </c>
      <c r="AW3837" s="633"/>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2"/>
      <c r="AT3838" s="633"/>
      <c r="AU3838" s="633"/>
      <c r="AV3838" s="633"/>
      <c r="AW3838" s="633"/>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1506</v>
      </c>
      <c r="AR3839" s="96"/>
      <c r="AS3839" s="632"/>
      <c r="AT3839" s="633"/>
      <c r="AU3839" s="633"/>
      <c r="AV3839" s="633"/>
      <c r="AW3839" s="633"/>
      <c r="AX3839" s="8"/>
    </row>
    <row r="3840" spans="1:50" ht="14.1" hidden="1" customHeight="1" thickTop="1" x14ac:dyDescent="0.35">
      <c r="A3840" s="175" t="e">
        <v>#N/A</v>
      </c>
      <c r="B3840" s="175"/>
      <c r="C3840" s="175" t="e">
        <v>#N/A</v>
      </c>
      <c r="D3840" s="175" t="s">
        <v>22</v>
      </c>
      <c r="E3840" s="176" t="s">
        <v>459</v>
      </c>
      <c r="F3840" s="522" t="e">
        <v>#VALUE!</v>
      </c>
      <c r="G3840" s="303">
        <v>0</v>
      </c>
      <c r="H3840" s="178">
        <v>0</v>
      </c>
      <c r="I3840" s="175" t="s">
        <v>588</v>
      </c>
      <c r="J3840" s="179" t="s">
        <v>459</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2"/>
      <c r="AT3840" s="633"/>
      <c r="AU3840" s="633" t="e">
        <v>#N/A</v>
      </c>
      <c r="AV3840" s="633" t="e">
        <v>#N/A</v>
      </c>
      <c r="AW3840" s="633"/>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2"/>
      <c r="AT3841" s="633"/>
      <c r="AU3841" s="633"/>
      <c r="AV3841" s="633"/>
      <c r="AW3841" s="633"/>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1506</v>
      </c>
      <c r="AR3842" s="96"/>
      <c r="AS3842" s="632"/>
      <c r="AT3842" s="633"/>
      <c r="AU3842" s="633"/>
      <c r="AV3842" s="633"/>
      <c r="AW3842" s="633"/>
      <c r="AX3842" s="8"/>
    </row>
    <row r="3843" spans="1:50" ht="14.1" hidden="1" customHeight="1" thickTop="1" x14ac:dyDescent="0.35">
      <c r="A3843" s="175" t="s">
        <v>376</v>
      </c>
      <c r="B3843" s="175" t="s">
        <v>765</v>
      </c>
      <c r="C3843" s="175" t="s">
        <v>726</v>
      </c>
      <c r="D3843" s="175" t="s">
        <v>22</v>
      </c>
      <c r="E3843" s="176">
        <v>300</v>
      </c>
      <c r="F3843" s="522">
        <v>5</v>
      </c>
      <c r="G3843" s="303">
        <v>0</v>
      </c>
      <c r="H3843" s="178">
        <v>0</v>
      </c>
      <c r="I3843" s="475" t="s">
        <v>164</v>
      </c>
      <c r="J3843" s="179" t="s">
        <v>1630</v>
      </c>
      <c r="K3843" s="457"/>
      <c r="L3843" s="180"/>
      <c r="M3843" s="181" t="s">
        <v>59</v>
      </c>
      <c r="N3843" s="182"/>
      <c r="O3843" s="182"/>
      <c r="P3843" s="183"/>
      <c r="Q3843" s="182"/>
      <c r="R3843" s="182"/>
      <c r="S3843" s="182"/>
      <c r="T3843" s="184">
        <v>0</v>
      </c>
      <c r="U3843" s="182"/>
      <c r="V3843" s="182"/>
      <c r="W3843" s="182"/>
      <c r="X3843" s="182"/>
      <c r="Y3843" s="182"/>
      <c r="Z3843" s="183"/>
      <c r="AA3843" s="182"/>
      <c r="AB3843" s="182"/>
      <c r="AC3843" s="234"/>
      <c r="AD3843" s="182"/>
      <c r="AE3843" s="184">
        <v>0</v>
      </c>
      <c r="AF3843" s="182"/>
      <c r="AG3843" s="182"/>
      <c r="AH3843" s="182"/>
      <c r="AI3843" s="182"/>
      <c r="AJ3843" s="183"/>
      <c r="AK3843" s="182"/>
      <c r="AL3843" s="182"/>
      <c r="AM3843" s="182"/>
      <c r="AN3843" s="182"/>
      <c r="AO3843" s="234"/>
      <c r="AP3843" s="184">
        <v>0</v>
      </c>
      <c r="AQ3843" s="185">
        <v>0</v>
      </c>
      <c r="AR3843" s="95">
        <v>0</v>
      </c>
      <c r="AS3843" s="632"/>
      <c r="AT3843" s="633"/>
      <c r="AU3843" s="633">
        <v>24</v>
      </c>
      <c r="AV3843" s="633" t="s">
        <v>803</v>
      </c>
      <c r="AW3843" s="633"/>
      <c r="AX3843" s="8"/>
    </row>
    <row r="3844" spans="1:50" ht="14.1" hidden="1" customHeight="1" x14ac:dyDescent="0.35">
      <c r="A3844" s="438" t="s">
        <v>376</v>
      </c>
      <c r="B3844" s="438" t="s">
        <v>765</v>
      </c>
      <c r="C3844" s="438" t="s">
        <v>726</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2"/>
      <c r="AT3844" s="633"/>
      <c r="AU3844" s="633"/>
      <c r="AV3844" s="633"/>
      <c r="AW3844" s="633"/>
      <c r="AX3844" s="8"/>
    </row>
    <row r="3845" spans="1:50" ht="14.1" hidden="1" customHeight="1" thickBot="1" x14ac:dyDescent="0.4">
      <c r="A3845" s="439" t="s">
        <v>376</v>
      </c>
      <c r="B3845" s="439" t="s">
        <v>765</v>
      </c>
      <c r="C3845" s="439" t="s">
        <v>726</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1506</v>
      </c>
      <c r="AR3845" s="96"/>
      <c r="AS3845" s="632"/>
      <c r="AT3845" s="633"/>
      <c r="AU3845" s="633"/>
      <c r="AV3845" s="633"/>
      <c r="AW3845" s="633"/>
      <c r="AX3845" s="8"/>
    </row>
    <row r="3846" spans="1:50" ht="14.1" hidden="1" customHeight="1" thickTop="1" x14ac:dyDescent="0.35">
      <c r="A3846" s="175" t="e">
        <v>#N/A</v>
      </c>
      <c r="B3846" s="175"/>
      <c r="C3846" s="175" t="e">
        <v>#N/A</v>
      </c>
      <c r="D3846" s="175" t="s">
        <v>22</v>
      </c>
      <c r="E3846" s="176" t="s">
        <v>459</v>
      </c>
      <c r="F3846" s="522" t="e">
        <v>#VALUE!</v>
      </c>
      <c r="G3846" s="177">
        <v>0</v>
      </c>
      <c r="H3846" s="178">
        <v>0</v>
      </c>
      <c r="I3846" s="175" t="s">
        <v>167</v>
      </c>
      <c r="J3846" s="179" t="s">
        <v>459</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2"/>
      <c r="AT3846" s="633"/>
      <c r="AU3846" s="633" t="e">
        <v>#N/A</v>
      </c>
      <c r="AV3846" s="633" t="e">
        <v>#N/A</v>
      </c>
      <c r="AW3846" s="633"/>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2"/>
      <c r="AT3847" s="633"/>
      <c r="AU3847" s="633"/>
      <c r="AV3847" s="633"/>
      <c r="AW3847" s="633"/>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1506</v>
      </c>
      <c r="AR3848" s="96"/>
      <c r="AS3848" s="632"/>
      <c r="AT3848" s="633"/>
      <c r="AU3848" s="633"/>
      <c r="AV3848" s="633"/>
      <c r="AW3848" s="633"/>
      <c r="AX3848" s="8"/>
    </row>
    <row r="3849" spans="1:50" ht="14.1" hidden="1" customHeight="1" x14ac:dyDescent="0.35">
      <c r="A3849" s="129" t="e">
        <v>#N/A</v>
      </c>
      <c r="B3849" s="129"/>
      <c r="C3849" s="129" t="e">
        <v>#N/A</v>
      </c>
      <c r="D3849" s="130" t="s">
        <v>6</v>
      </c>
      <c r="E3849" s="131" t="s">
        <v>459</v>
      </c>
      <c r="F3849" s="524" t="e">
        <v>#VALUE!</v>
      </c>
      <c r="G3849" s="132">
        <v>0</v>
      </c>
      <c r="H3849" s="131">
        <v>0</v>
      </c>
      <c r="I3849" s="133" t="s">
        <v>306</v>
      </c>
      <c r="J3849" s="133" t="s">
        <v>459</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2" t="e">
        <v>#N/A</v>
      </c>
      <c r="AT3849" s="633" t="e">
        <v>#N/A</v>
      </c>
      <c r="AU3849" s="633"/>
      <c r="AV3849" s="633"/>
      <c r="AW3849" s="633"/>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1506</v>
      </c>
      <c r="AR3850" s="96"/>
      <c r="AS3850" s="632"/>
      <c r="AT3850" s="633"/>
      <c r="AU3850" s="633"/>
      <c r="AV3850" s="633"/>
      <c r="AW3850" s="633"/>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1506</v>
      </c>
      <c r="AR3851" s="96"/>
      <c r="AS3851" s="632"/>
      <c r="AT3851" s="633"/>
      <c r="AU3851" s="633"/>
      <c r="AV3851" s="633"/>
      <c r="AW3851" s="633"/>
      <c r="AX3851" s="8"/>
    </row>
    <row r="3852" spans="1:50" ht="14.1" hidden="1" customHeight="1" thickTop="1" x14ac:dyDescent="0.35">
      <c r="A3852" s="175" t="s">
        <v>376</v>
      </c>
      <c r="B3852" s="175" t="s">
        <v>1070</v>
      </c>
      <c r="C3852" s="175" t="s">
        <v>1030</v>
      </c>
      <c r="D3852" s="175" t="s">
        <v>22</v>
      </c>
      <c r="E3852" s="176">
        <v>120</v>
      </c>
      <c r="F3852" s="522">
        <v>2</v>
      </c>
      <c r="G3852" s="177">
        <v>0</v>
      </c>
      <c r="H3852" s="178">
        <v>0</v>
      </c>
      <c r="I3852" s="175" t="s">
        <v>588</v>
      </c>
      <c r="J3852" s="179" t="s">
        <v>1631</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2"/>
      <c r="AT3852" s="633"/>
      <c r="AU3852" s="633">
        <v>4</v>
      </c>
      <c r="AV3852" s="633" t="s">
        <v>803</v>
      </c>
      <c r="AW3852" s="633"/>
      <c r="AX3852" s="8"/>
    </row>
    <row r="3853" spans="1:50" ht="14.1" hidden="1" customHeight="1" x14ac:dyDescent="0.35">
      <c r="A3853" s="438" t="s">
        <v>376</v>
      </c>
      <c r="B3853" s="438" t="s">
        <v>1070</v>
      </c>
      <c r="C3853" s="438" t="s">
        <v>1030</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2"/>
      <c r="AT3853" s="633"/>
      <c r="AU3853" s="633"/>
      <c r="AV3853" s="633"/>
      <c r="AW3853" s="633"/>
      <c r="AX3853" s="8"/>
    </row>
    <row r="3854" spans="1:50" ht="14.1" hidden="1" customHeight="1" x14ac:dyDescent="0.35">
      <c r="A3854" s="438" t="s">
        <v>376</v>
      </c>
      <c r="B3854" s="438" t="s">
        <v>1070</v>
      </c>
      <c r="C3854" s="438" t="s">
        <v>1030</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1506</v>
      </c>
      <c r="AR3854" s="96"/>
      <c r="AS3854" s="632"/>
      <c r="AT3854" s="633"/>
      <c r="AU3854" s="633"/>
      <c r="AV3854" s="633"/>
      <c r="AW3854" s="633"/>
      <c r="AX3854" s="8"/>
    </row>
    <row r="3855" spans="1:50" ht="14.1" hidden="1" customHeight="1" x14ac:dyDescent="0.35">
      <c r="A3855" s="129" t="s">
        <v>376</v>
      </c>
      <c r="B3855" s="129" t="s">
        <v>1070</v>
      </c>
      <c r="C3855" s="129" t="s">
        <v>1030</v>
      </c>
      <c r="D3855" s="130" t="s">
        <v>6</v>
      </c>
      <c r="E3855" s="131">
        <v>13</v>
      </c>
      <c r="F3855" s="524">
        <v>0.21666666666666667</v>
      </c>
      <c r="G3855" s="132">
        <v>0</v>
      </c>
      <c r="H3855" s="131">
        <v>0</v>
      </c>
      <c r="I3855" s="133" t="s">
        <v>311</v>
      </c>
      <c r="J3855" s="133" t="s">
        <v>1632</v>
      </c>
      <c r="K3855" s="456" t="s">
        <v>800</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2">
        <v>60</v>
      </c>
      <c r="AT3855" s="633">
        <v>30</v>
      </c>
      <c r="AU3855" s="633"/>
      <c r="AV3855" s="633"/>
      <c r="AW3855" s="633"/>
      <c r="AX3855" s="8"/>
    </row>
    <row r="3856" spans="1:50" ht="14.1" hidden="1" customHeight="1" x14ac:dyDescent="0.35">
      <c r="A3856" s="438" t="s">
        <v>376</v>
      </c>
      <c r="B3856" s="438" t="s">
        <v>1070</v>
      </c>
      <c r="C3856" s="438" t="s">
        <v>1030</v>
      </c>
      <c r="D3856" s="438" t="s">
        <v>6</v>
      </c>
      <c r="E3856" s="145"/>
      <c r="F3856" s="523"/>
      <c r="G3856" s="147"/>
      <c r="H3856" s="146"/>
      <c r="I3856" s="477"/>
      <c r="J3856" s="144"/>
      <c r="K3856" s="458"/>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1506</v>
      </c>
      <c r="AR3856" s="96"/>
      <c r="AS3856" s="632"/>
      <c r="AT3856" s="633"/>
      <c r="AU3856" s="633"/>
      <c r="AV3856" s="633"/>
      <c r="AW3856" s="633"/>
      <c r="AX3856" s="8"/>
    </row>
    <row r="3857" spans="1:50" ht="14.1" hidden="1" customHeight="1" thickBot="1" x14ac:dyDescent="0.4">
      <c r="A3857" s="439" t="s">
        <v>376</v>
      </c>
      <c r="B3857" s="439" t="s">
        <v>1070</v>
      </c>
      <c r="C3857" s="439" t="s">
        <v>1030</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1506</v>
      </c>
      <c r="AR3857" s="96"/>
      <c r="AS3857" s="632"/>
      <c r="AT3857" s="633"/>
      <c r="AU3857" s="633"/>
      <c r="AV3857" s="633"/>
      <c r="AW3857" s="633"/>
      <c r="AX3857" s="8"/>
    </row>
    <row r="3858" spans="1:50" ht="14.1" hidden="1" customHeight="1" thickTop="1" x14ac:dyDescent="0.35">
      <c r="A3858" s="175" t="e">
        <v>#N/A</v>
      </c>
      <c r="B3858" s="175" t="s">
        <v>654</v>
      </c>
      <c r="C3858" s="175" t="e">
        <v>#N/A</v>
      </c>
      <c r="D3858" s="175" t="s">
        <v>22</v>
      </c>
      <c r="E3858" s="176">
        <v>217</v>
      </c>
      <c r="F3858" s="522">
        <v>3.6166666666666667</v>
      </c>
      <c r="G3858" s="177">
        <v>0</v>
      </c>
      <c r="H3858" s="178">
        <v>0</v>
      </c>
      <c r="I3858" s="175" t="s">
        <v>169</v>
      </c>
      <c r="J3858" s="179" t="s">
        <v>1514</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2"/>
      <c r="AT3858" s="633"/>
      <c r="AU3858" s="633">
        <v>24</v>
      </c>
      <c r="AV3858" s="633" t="s">
        <v>803</v>
      </c>
      <c r="AW3858" s="633"/>
      <c r="AX3858" s="8"/>
    </row>
    <row r="3859" spans="1:50" ht="14.1" hidden="1" customHeight="1" x14ac:dyDescent="0.35">
      <c r="A3859" s="438" t="e">
        <v>#N/A</v>
      </c>
      <c r="B3859" s="438" t="s">
        <v>654</v>
      </c>
      <c r="C3859" s="438" t="e">
        <v>#N/A</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2"/>
      <c r="AT3859" s="633"/>
      <c r="AU3859" s="633"/>
      <c r="AV3859" s="633"/>
      <c r="AW3859" s="633"/>
      <c r="AX3859" s="8"/>
    </row>
    <row r="3860" spans="1:50" ht="14.1" hidden="1" customHeight="1" x14ac:dyDescent="0.35">
      <c r="A3860" s="438" t="e">
        <v>#N/A</v>
      </c>
      <c r="B3860" s="438" t="s">
        <v>654</v>
      </c>
      <c r="C3860" s="438" t="e">
        <v>#N/A</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1506</v>
      </c>
      <c r="AR3860" s="96"/>
      <c r="AS3860" s="632"/>
      <c r="AT3860" s="633"/>
      <c r="AU3860" s="633"/>
      <c r="AV3860" s="633"/>
      <c r="AW3860" s="633"/>
      <c r="AX3860" s="8"/>
    </row>
    <row r="3861" spans="1:50" ht="14.1" hidden="1" customHeight="1" x14ac:dyDescent="0.35">
      <c r="A3861" s="129" t="e">
        <v>#N/A</v>
      </c>
      <c r="B3861" s="129" t="s">
        <v>654</v>
      </c>
      <c r="C3861" s="129" t="e">
        <v>#N/A</v>
      </c>
      <c r="D3861" s="130" t="s">
        <v>6</v>
      </c>
      <c r="E3861" s="131">
        <v>150</v>
      </c>
      <c r="F3861" s="524">
        <v>2.5</v>
      </c>
      <c r="G3861" s="132">
        <v>0</v>
      </c>
      <c r="H3861" s="131">
        <v>0</v>
      </c>
      <c r="I3861" s="133" t="s">
        <v>306</v>
      </c>
      <c r="J3861" s="133" t="s">
        <v>1560</v>
      </c>
      <c r="K3861" s="456" t="s">
        <v>801</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2">
        <v>60</v>
      </c>
      <c r="AT3861" s="633">
        <v>30</v>
      </c>
      <c r="AU3861" s="633"/>
      <c r="AV3861" s="633"/>
      <c r="AW3861" s="633"/>
      <c r="AX3861" s="8"/>
    </row>
    <row r="3862" spans="1:50" ht="14.1" hidden="1" customHeight="1" x14ac:dyDescent="0.35">
      <c r="A3862" s="438" t="e">
        <v>#N/A</v>
      </c>
      <c r="B3862" s="438" t="s">
        <v>654</v>
      </c>
      <c r="C3862" s="438" t="e">
        <v>#N/A</v>
      </c>
      <c r="D3862" s="438" t="s">
        <v>6</v>
      </c>
      <c r="E3862" s="145"/>
      <c r="F3862" s="523"/>
      <c r="G3862" s="147"/>
      <c r="H3862" s="146"/>
      <c r="I3862" s="477"/>
      <c r="J3862" s="144"/>
      <c r="K3862" s="458"/>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1506</v>
      </c>
      <c r="AR3862" s="96"/>
      <c r="AS3862" s="632"/>
      <c r="AT3862" s="633"/>
      <c r="AU3862" s="633"/>
      <c r="AV3862" s="633"/>
      <c r="AW3862" s="633"/>
      <c r="AX3862" s="8"/>
    </row>
    <row r="3863" spans="1:50" ht="14.1" hidden="1" customHeight="1" thickBot="1" x14ac:dyDescent="0.4">
      <c r="A3863" s="439" t="e">
        <v>#N/A</v>
      </c>
      <c r="B3863" s="439" t="s">
        <v>654</v>
      </c>
      <c r="C3863" s="439" t="e">
        <v>#N/A</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1506</v>
      </c>
      <c r="AR3863" s="96"/>
      <c r="AS3863" s="632"/>
      <c r="AT3863" s="633"/>
      <c r="AU3863" s="633"/>
      <c r="AV3863" s="633"/>
      <c r="AW3863" s="633"/>
      <c r="AX3863" s="8"/>
    </row>
    <row r="3864" spans="1:50" ht="14.1" customHeight="1" thickTop="1" x14ac:dyDescent="0.35">
      <c r="A3864" s="175" t="s">
        <v>376</v>
      </c>
      <c r="B3864" s="175" t="s">
        <v>658</v>
      </c>
      <c r="C3864" s="175" t="s">
        <v>659</v>
      </c>
      <c r="D3864" s="175" t="s">
        <v>22</v>
      </c>
      <c r="E3864" s="176">
        <v>235</v>
      </c>
      <c r="F3864" s="522">
        <v>3.9166666666666665</v>
      </c>
      <c r="G3864" s="176">
        <v>300</v>
      </c>
      <c r="H3864" s="178">
        <v>0</v>
      </c>
      <c r="I3864" s="475" t="s">
        <v>588</v>
      </c>
      <c r="J3864" s="179" t="s">
        <v>1514</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v>65</v>
      </c>
      <c r="AM3864" s="182">
        <v>235</v>
      </c>
      <c r="AN3864" s="182"/>
      <c r="AO3864" s="182"/>
      <c r="AP3864" s="184">
        <v>300</v>
      </c>
      <c r="AQ3864" s="185">
        <v>300</v>
      </c>
      <c r="AR3864" s="95">
        <v>1</v>
      </c>
      <c r="AS3864" s="632"/>
      <c r="AT3864" s="633"/>
      <c r="AU3864" s="633">
        <v>10</v>
      </c>
      <c r="AV3864" s="633" t="s">
        <v>803</v>
      </c>
      <c r="AW3864" s="633"/>
      <c r="AX3864" s="8"/>
    </row>
    <row r="3865" spans="1:50" ht="14.1" hidden="1" customHeight="1" x14ac:dyDescent="0.35">
      <c r="A3865" s="438" t="s">
        <v>376</v>
      </c>
      <c r="B3865" s="438" t="s">
        <v>658</v>
      </c>
      <c r="C3865" s="438" t="s">
        <v>659</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2"/>
      <c r="AT3865" s="633"/>
      <c r="AU3865" s="633"/>
      <c r="AV3865" s="633"/>
      <c r="AW3865" s="633"/>
      <c r="AX3865" s="8"/>
    </row>
    <row r="3866" spans="1:50" ht="14.1" customHeight="1" x14ac:dyDescent="0.35">
      <c r="A3866" s="438" t="s">
        <v>376</v>
      </c>
      <c r="B3866" s="438" t="s">
        <v>658</v>
      </c>
      <c r="C3866" s="438" t="s">
        <v>659</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1</v>
      </c>
      <c r="AM3866" s="150">
        <v>1</v>
      </c>
      <c r="AN3866" s="150">
        <v>0</v>
      </c>
      <c r="AO3866" s="153">
        <v>0</v>
      </c>
      <c r="AP3866" s="152"/>
      <c r="AQ3866" s="450" t="s">
        <v>1516</v>
      </c>
      <c r="AR3866" s="96"/>
      <c r="AS3866" s="632"/>
      <c r="AT3866" s="633"/>
      <c r="AU3866" s="633"/>
      <c r="AV3866" s="633"/>
      <c r="AW3866" s="633"/>
      <c r="AX3866" s="8"/>
    </row>
    <row r="3867" spans="1:50" ht="14.1" customHeight="1" x14ac:dyDescent="0.35">
      <c r="A3867" s="129" t="s">
        <v>376</v>
      </c>
      <c r="B3867" s="129" t="s">
        <v>658</v>
      </c>
      <c r="C3867" s="129" t="s">
        <v>659</v>
      </c>
      <c r="D3867" s="130" t="s">
        <v>6</v>
      </c>
      <c r="E3867" s="131">
        <v>87</v>
      </c>
      <c r="F3867" s="524">
        <v>1.45</v>
      </c>
      <c r="G3867" s="132">
        <v>300</v>
      </c>
      <c r="H3867" s="131">
        <v>0</v>
      </c>
      <c r="I3867" s="133" t="s">
        <v>311</v>
      </c>
      <c r="J3867" s="133" t="s">
        <v>1560</v>
      </c>
      <c r="K3867" s="456" t="s">
        <v>800</v>
      </c>
      <c r="L3867" s="157"/>
      <c r="M3867" s="158" t="s">
        <v>59</v>
      </c>
      <c r="N3867" s="160"/>
      <c r="O3867" s="160"/>
      <c r="P3867" s="161"/>
      <c r="Q3867" s="160"/>
      <c r="R3867" s="160"/>
      <c r="S3867" s="160"/>
      <c r="T3867" s="152">
        <v>0</v>
      </c>
      <c r="U3867" s="160">
        <v>21.75</v>
      </c>
      <c r="V3867" s="160">
        <v>87</v>
      </c>
      <c r="W3867" s="160">
        <v>87</v>
      </c>
      <c r="X3867" s="160">
        <v>72.5</v>
      </c>
      <c r="Y3867" s="160">
        <v>32</v>
      </c>
      <c r="Z3867" s="161"/>
      <c r="AA3867" s="160"/>
      <c r="AB3867" s="160"/>
      <c r="AC3867" s="160"/>
      <c r="AD3867" s="160"/>
      <c r="AE3867" s="152">
        <v>300</v>
      </c>
      <c r="AF3867" s="160"/>
      <c r="AG3867" s="160"/>
      <c r="AH3867" s="160"/>
      <c r="AI3867" s="160"/>
      <c r="AJ3867" s="161"/>
      <c r="AK3867" s="160"/>
      <c r="AL3867" s="160"/>
      <c r="AM3867" s="160"/>
      <c r="AN3867" s="160"/>
      <c r="AO3867" s="160"/>
      <c r="AP3867" s="152">
        <v>0</v>
      </c>
      <c r="AQ3867" s="185">
        <v>300</v>
      </c>
      <c r="AR3867" s="95">
        <v>1</v>
      </c>
      <c r="AS3867" s="632">
        <v>60</v>
      </c>
      <c r="AT3867" s="633">
        <v>30</v>
      </c>
      <c r="AU3867" s="633"/>
      <c r="AV3867" s="633"/>
      <c r="AW3867" s="633"/>
      <c r="AX3867" s="8"/>
    </row>
    <row r="3868" spans="1:50" ht="14.1" hidden="1" customHeight="1" x14ac:dyDescent="0.35">
      <c r="A3868" s="438" t="s">
        <v>376</v>
      </c>
      <c r="B3868" s="438" t="s">
        <v>658</v>
      </c>
      <c r="C3868" s="438" t="s">
        <v>659</v>
      </c>
      <c r="D3868" s="438" t="s">
        <v>6</v>
      </c>
      <c r="E3868" s="145"/>
      <c r="F3868" s="523"/>
      <c r="G3868" s="147"/>
      <c r="H3868" s="146"/>
      <c r="I3868" s="477"/>
      <c r="J3868" s="144"/>
      <c r="K3868" s="458"/>
      <c r="L3868" s="162"/>
      <c r="M3868" s="148" t="s">
        <v>134</v>
      </c>
      <c r="N3868" s="186"/>
      <c r="O3868" s="186"/>
      <c r="P3868" s="161"/>
      <c r="Q3868" s="186"/>
      <c r="R3868" s="186"/>
      <c r="S3868" s="186"/>
      <c r="T3868" s="164"/>
      <c r="U3868" s="163" t="s">
        <v>457</v>
      </c>
      <c r="V3868" s="163" t="s">
        <v>457</v>
      </c>
      <c r="W3868" s="163" t="s">
        <v>457</v>
      </c>
      <c r="X3868" s="163" t="s">
        <v>457</v>
      </c>
      <c r="Y3868" s="163" t="s">
        <v>457</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1506</v>
      </c>
      <c r="AR3868" s="96"/>
      <c r="AS3868" s="632"/>
      <c r="AT3868" s="633"/>
      <c r="AU3868" s="633"/>
      <c r="AV3868" s="633"/>
      <c r="AW3868" s="633"/>
      <c r="AX3868" s="8"/>
    </row>
    <row r="3869" spans="1:50" ht="14.1" customHeight="1" x14ac:dyDescent="0.35">
      <c r="A3869" s="438" t="s">
        <v>376</v>
      </c>
      <c r="B3869" s="438" t="s">
        <v>658</v>
      </c>
      <c r="C3869" s="438" t="s">
        <v>659</v>
      </c>
      <c r="D3869" s="438" t="s">
        <v>6</v>
      </c>
      <c r="E3869" s="146"/>
      <c r="F3869" s="523"/>
      <c r="G3869" s="147"/>
      <c r="H3869" s="146"/>
      <c r="I3869" s="144"/>
      <c r="J3869" s="144"/>
      <c r="K3869" s="458"/>
      <c r="L3869" s="162"/>
      <c r="M3869" s="148" t="s">
        <v>61</v>
      </c>
      <c r="N3869" s="150"/>
      <c r="O3869" s="150"/>
      <c r="P3869" s="151"/>
      <c r="Q3869" s="150"/>
      <c r="R3869" s="150"/>
      <c r="S3869" s="150"/>
      <c r="T3869" s="152"/>
      <c r="U3869" s="150">
        <v>1</v>
      </c>
      <c r="V3869" s="150">
        <v>1</v>
      </c>
      <c r="W3869" s="150">
        <v>1</v>
      </c>
      <c r="X3869" s="150">
        <v>1</v>
      </c>
      <c r="Y3869" s="150">
        <v>1</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1516</v>
      </c>
      <c r="AR3869" s="96"/>
      <c r="AS3869" s="632"/>
      <c r="AT3869" s="633"/>
      <c r="AU3869" s="633"/>
      <c r="AV3869" s="633"/>
      <c r="AW3869" s="633"/>
      <c r="AX3869" s="8"/>
    </row>
    <row r="3870" spans="1:50" ht="14.1" customHeight="1" x14ac:dyDescent="0.35">
      <c r="A3870" s="222" t="s">
        <v>376</v>
      </c>
      <c r="B3870" s="222" t="s">
        <v>767</v>
      </c>
      <c r="C3870" s="222" t="s">
        <v>659</v>
      </c>
      <c r="D3870" s="223" t="s">
        <v>6</v>
      </c>
      <c r="E3870" s="224">
        <v>160</v>
      </c>
      <c r="F3870" s="533">
        <v>2.6666666666666665</v>
      </c>
      <c r="G3870" s="132">
        <v>300</v>
      </c>
      <c r="H3870" s="224">
        <v>0</v>
      </c>
      <c r="I3870" s="480"/>
      <c r="J3870" s="226"/>
      <c r="K3870" s="465"/>
      <c r="L3870" s="227"/>
      <c r="M3870" s="226" t="s">
        <v>59</v>
      </c>
      <c r="N3870" s="228"/>
      <c r="O3870" s="228"/>
      <c r="P3870" s="161"/>
      <c r="Q3870" s="228"/>
      <c r="R3870" s="228"/>
      <c r="S3870" s="228"/>
      <c r="T3870" s="152">
        <v>0</v>
      </c>
      <c r="U3870" s="159" t="s">
        <v>174</v>
      </c>
      <c r="V3870" s="228"/>
      <c r="W3870" s="228" t="s">
        <v>174</v>
      </c>
      <c r="X3870" s="228" t="s">
        <v>174</v>
      </c>
      <c r="Y3870" s="228">
        <v>140</v>
      </c>
      <c r="Z3870" s="161"/>
      <c r="AA3870" s="228">
        <v>160</v>
      </c>
      <c r="AB3870" s="228"/>
      <c r="AC3870" s="228"/>
      <c r="AD3870" s="228"/>
      <c r="AE3870" s="152">
        <v>300</v>
      </c>
      <c r="AF3870" s="228"/>
      <c r="AG3870" s="228"/>
      <c r="AH3870" s="228"/>
      <c r="AI3870" s="228"/>
      <c r="AJ3870" s="161"/>
      <c r="AK3870" s="228"/>
      <c r="AL3870" s="228"/>
      <c r="AM3870" s="228"/>
      <c r="AN3870" s="228"/>
      <c r="AO3870" s="159">
        <v>0</v>
      </c>
      <c r="AP3870" s="152">
        <v>0</v>
      </c>
      <c r="AQ3870" s="185">
        <v>300</v>
      </c>
      <c r="AR3870" s="95">
        <v>1</v>
      </c>
      <c r="AS3870" s="632"/>
      <c r="AT3870" s="633"/>
      <c r="AU3870" s="633"/>
      <c r="AV3870" s="633"/>
      <c r="AW3870" s="633"/>
      <c r="AX3870" s="8"/>
    </row>
    <row r="3871" spans="1:50" ht="14.1" hidden="1" customHeight="1" x14ac:dyDescent="0.35">
      <c r="A3871" s="438" t="s">
        <v>376</v>
      </c>
      <c r="B3871" s="438" t="s">
        <v>767</v>
      </c>
      <c r="C3871" s="438" t="s">
        <v>659</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2"/>
      <c r="AT3871" s="633"/>
      <c r="AU3871" s="633"/>
      <c r="AV3871" s="633"/>
      <c r="AW3871" s="633"/>
      <c r="AX3871" s="8"/>
    </row>
    <row r="3872" spans="1:50" ht="14.1" customHeight="1" x14ac:dyDescent="0.35">
      <c r="A3872" s="438" t="s">
        <v>376</v>
      </c>
      <c r="B3872" s="438" t="s">
        <v>767</v>
      </c>
      <c r="C3872" s="438" t="s">
        <v>659</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1</v>
      </c>
      <c r="X3872" s="150">
        <v>1</v>
      </c>
      <c r="Y3872" s="150">
        <v>1</v>
      </c>
      <c r="Z3872" s="151"/>
      <c r="AA3872" s="150">
        <v>1</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1516</v>
      </c>
      <c r="AR3872" s="96"/>
      <c r="AS3872" s="632"/>
      <c r="AT3872" s="633"/>
      <c r="AU3872" s="633"/>
      <c r="AV3872" s="633"/>
      <c r="AW3872" s="633"/>
      <c r="AX3872" s="8"/>
    </row>
    <row r="3873" spans="1:50" ht="14.1" customHeight="1" x14ac:dyDescent="0.35">
      <c r="A3873" s="129" t="s">
        <v>376</v>
      </c>
      <c r="B3873" s="129" t="s">
        <v>768</v>
      </c>
      <c r="C3873" s="129" t="s">
        <v>659</v>
      </c>
      <c r="D3873" s="130" t="s">
        <v>6</v>
      </c>
      <c r="E3873" s="131">
        <v>29</v>
      </c>
      <c r="F3873" s="524">
        <v>0.48333333333333334</v>
      </c>
      <c r="G3873" s="132">
        <v>200</v>
      </c>
      <c r="H3873" s="131">
        <v>0</v>
      </c>
      <c r="I3873" s="133" t="s">
        <v>311</v>
      </c>
      <c r="J3873" s="133" t="s">
        <v>1633</v>
      </c>
      <c r="K3873" s="456" t="s">
        <v>801</v>
      </c>
      <c r="L3873" s="157"/>
      <c r="M3873" s="158" t="s">
        <v>59</v>
      </c>
      <c r="N3873" s="160"/>
      <c r="O3873" s="160"/>
      <c r="P3873" s="161"/>
      <c r="Q3873" s="160"/>
      <c r="R3873" s="160"/>
      <c r="S3873" s="160"/>
      <c r="T3873" s="152">
        <v>0</v>
      </c>
      <c r="U3873" s="160"/>
      <c r="V3873" s="160"/>
      <c r="W3873" s="160"/>
      <c r="X3873" s="160"/>
      <c r="Y3873" s="160"/>
      <c r="Z3873" s="161"/>
      <c r="AA3873" s="160"/>
      <c r="AB3873" s="160"/>
      <c r="AC3873" s="160"/>
      <c r="AD3873" s="160"/>
      <c r="AE3873" s="152">
        <v>0</v>
      </c>
      <c r="AF3873" s="160" t="s">
        <v>1402</v>
      </c>
      <c r="AG3873" s="160">
        <v>17</v>
      </c>
      <c r="AH3873" s="160">
        <v>29</v>
      </c>
      <c r="AI3873" s="160">
        <v>24.166666666666668</v>
      </c>
      <c r="AJ3873" s="161"/>
      <c r="AK3873" s="160">
        <v>29</v>
      </c>
      <c r="AL3873" s="160">
        <v>24.166666666666668</v>
      </c>
      <c r="AM3873" s="160">
        <v>29</v>
      </c>
      <c r="AN3873" s="160">
        <v>29</v>
      </c>
      <c r="AO3873" s="160">
        <v>18.366666666666667</v>
      </c>
      <c r="AP3873" s="152">
        <v>200</v>
      </c>
      <c r="AQ3873" s="185">
        <v>200</v>
      </c>
      <c r="AR3873" s="95">
        <v>1</v>
      </c>
      <c r="AS3873" s="632">
        <v>60</v>
      </c>
      <c r="AT3873" s="633">
        <v>60</v>
      </c>
      <c r="AU3873" s="633"/>
      <c r="AV3873" s="633"/>
      <c r="AW3873" s="633"/>
      <c r="AX3873" s="8"/>
    </row>
    <row r="3874" spans="1:50" ht="14.1" hidden="1" customHeight="1" x14ac:dyDescent="0.35">
      <c r="A3874" s="438" t="s">
        <v>376</v>
      </c>
      <c r="B3874" s="438" t="s">
        <v>768</v>
      </c>
      <c r="C3874" s="438" t="s">
        <v>659</v>
      </c>
      <c r="D3874" s="438" t="s">
        <v>6</v>
      </c>
      <c r="E3874" s="146"/>
      <c r="F3874" s="523"/>
      <c r="G3874" s="147"/>
      <c r="H3874" s="146"/>
      <c r="I3874" s="144"/>
      <c r="J3874" s="144"/>
      <c r="K3874" s="458"/>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s">
        <v>457</v>
      </c>
      <c r="AG3874" s="163" t="s">
        <v>457</v>
      </c>
      <c r="AH3874" s="163" t="s">
        <v>457</v>
      </c>
      <c r="AI3874" s="163"/>
      <c r="AJ3874" s="161"/>
      <c r="AK3874" s="163" t="s">
        <v>457</v>
      </c>
      <c r="AL3874" s="163" t="s">
        <v>457</v>
      </c>
      <c r="AM3874" s="163" t="s">
        <v>457</v>
      </c>
      <c r="AN3874" s="163" t="s">
        <v>457</v>
      </c>
      <c r="AO3874" s="190" t="s">
        <v>457</v>
      </c>
      <c r="AP3874" s="164"/>
      <c r="AQ3874" s="450" t="s">
        <v>1506</v>
      </c>
      <c r="AR3874" s="96"/>
      <c r="AS3874" s="632"/>
      <c r="AT3874" s="633"/>
      <c r="AU3874" s="633"/>
      <c r="AV3874" s="633"/>
      <c r="AW3874" s="633"/>
      <c r="AX3874" s="8"/>
    </row>
    <row r="3875" spans="1:50" ht="14.1" customHeight="1" thickBot="1" x14ac:dyDescent="0.4">
      <c r="A3875" s="439" t="s">
        <v>376</v>
      </c>
      <c r="B3875" s="439" t="s">
        <v>768</v>
      </c>
      <c r="C3875" s="439" t="s">
        <v>659</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2</v>
      </c>
      <c r="AG3875" s="172">
        <v>2</v>
      </c>
      <c r="AH3875" s="172">
        <v>2</v>
      </c>
      <c r="AI3875" s="172">
        <v>2</v>
      </c>
      <c r="AJ3875" s="173"/>
      <c r="AK3875" s="172">
        <v>2</v>
      </c>
      <c r="AL3875" s="172">
        <v>2</v>
      </c>
      <c r="AM3875" s="172">
        <v>2</v>
      </c>
      <c r="AN3875" s="172">
        <v>2</v>
      </c>
      <c r="AO3875" s="189">
        <v>2</v>
      </c>
      <c r="AP3875" s="174"/>
      <c r="AQ3875" s="450" t="s">
        <v>1516</v>
      </c>
      <c r="AR3875" s="96"/>
      <c r="AS3875" s="632"/>
      <c r="AT3875" s="633"/>
      <c r="AU3875" s="633"/>
      <c r="AV3875" s="633"/>
      <c r="AW3875" s="633"/>
      <c r="AX3875" s="8"/>
    </row>
    <row r="3876" spans="1:50" ht="14.1" hidden="1" customHeight="1" thickTop="1" x14ac:dyDescent="0.35">
      <c r="A3876" s="134" t="e">
        <v>#N/A</v>
      </c>
      <c r="B3876" s="134"/>
      <c r="C3876" s="134" t="e">
        <v>#N/A</v>
      </c>
      <c r="D3876" s="135" t="s">
        <v>4</v>
      </c>
      <c r="E3876" s="136" t="s">
        <v>459</v>
      </c>
      <c r="F3876" s="526" t="e">
        <v>#VALUE!</v>
      </c>
      <c r="G3876" s="132">
        <v>0</v>
      </c>
      <c r="H3876" s="136">
        <v>0</v>
      </c>
      <c r="I3876" s="137" t="s">
        <v>459</v>
      </c>
      <c r="J3876" s="137" t="s">
        <v>459</v>
      </c>
      <c r="K3876" s="460"/>
      <c r="L3876" s="136" t="s">
        <v>1354</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2"/>
      <c r="AT3876" s="633"/>
      <c r="AU3876" s="633"/>
      <c r="AV3876" s="633"/>
      <c r="AW3876" s="633"/>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459</v>
      </c>
      <c r="M3877" s="148" t="s">
        <v>802</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2"/>
      <c r="AT3877" s="633"/>
      <c r="AU3877" s="633"/>
      <c r="AV3877" s="633"/>
      <c r="AW3877" s="633"/>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1354</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1506</v>
      </c>
      <c r="AR3878" s="96"/>
      <c r="AS3878" s="632"/>
      <c r="AT3878" s="633"/>
      <c r="AU3878" s="633"/>
      <c r="AV3878" s="633"/>
      <c r="AW3878" s="633"/>
      <c r="AX3878" s="8"/>
    </row>
    <row r="3879" spans="1:50" ht="14.1" hidden="1" customHeight="1" x14ac:dyDescent="0.35">
      <c r="A3879" s="129" t="e">
        <v>#N/A</v>
      </c>
      <c r="B3879" s="129"/>
      <c r="C3879" s="129" t="e">
        <v>#N/A</v>
      </c>
      <c r="D3879" s="130" t="s">
        <v>6</v>
      </c>
      <c r="E3879" s="131" t="s">
        <v>459</v>
      </c>
      <c r="F3879" s="524" t="e">
        <v>#VALUE!</v>
      </c>
      <c r="G3879" s="132">
        <v>0</v>
      </c>
      <c r="H3879" s="131">
        <v>0</v>
      </c>
      <c r="I3879" s="556" t="s">
        <v>238</v>
      </c>
      <c r="J3879" s="133" t="s">
        <v>459</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2" t="e">
        <v>#N/A</v>
      </c>
      <c r="AT3879" s="633" t="e">
        <v>#N/A</v>
      </c>
      <c r="AU3879" s="633"/>
      <c r="AV3879" s="633"/>
      <c r="AW3879" s="633"/>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1506</v>
      </c>
      <c r="AR3880" s="96"/>
      <c r="AS3880" s="632"/>
      <c r="AT3880" s="633"/>
      <c r="AU3880" s="633"/>
      <c r="AV3880" s="633"/>
      <c r="AW3880" s="633"/>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1506</v>
      </c>
      <c r="AR3881" s="96"/>
      <c r="AS3881" s="632"/>
      <c r="AT3881" s="633"/>
      <c r="AU3881" s="633"/>
      <c r="AV3881" s="633"/>
      <c r="AW3881" s="633"/>
      <c r="AX3881" s="8"/>
    </row>
    <row r="3882" spans="1:50" ht="14.1" hidden="1" customHeight="1" thickTop="1" x14ac:dyDescent="0.35">
      <c r="A3882" s="129" t="s">
        <v>376</v>
      </c>
      <c r="B3882" s="129" t="s">
        <v>557</v>
      </c>
      <c r="C3882" s="129" t="s">
        <v>558</v>
      </c>
      <c r="D3882" s="130" t="s">
        <v>6</v>
      </c>
      <c r="E3882" s="131">
        <v>52</v>
      </c>
      <c r="F3882" s="524">
        <v>0.8666666666666667</v>
      </c>
      <c r="G3882" s="132">
        <v>0</v>
      </c>
      <c r="H3882" s="131">
        <v>0</v>
      </c>
      <c r="I3882" s="133" t="s">
        <v>315</v>
      </c>
      <c r="J3882" s="133" t="s">
        <v>1628</v>
      </c>
      <c r="K3882" s="456" t="s">
        <v>801</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2">
        <v>30</v>
      </c>
      <c r="AT3882" s="633">
        <v>15</v>
      </c>
      <c r="AU3882" s="633"/>
      <c r="AV3882" s="633"/>
      <c r="AW3882" s="633"/>
      <c r="AX3882" s="8"/>
    </row>
    <row r="3883" spans="1:50" ht="14.1" hidden="1" customHeight="1" x14ac:dyDescent="0.35">
      <c r="A3883" s="438" t="s">
        <v>376</v>
      </c>
      <c r="B3883" s="438" t="s">
        <v>557</v>
      </c>
      <c r="C3883" s="438" t="s">
        <v>558</v>
      </c>
      <c r="D3883" s="438" t="s">
        <v>6</v>
      </c>
      <c r="E3883" s="146"/>
      <c r="F3883" s="523"/>
      <c r="G3883" s="147"/>
      <c r="H3883" s="146"/>
      <c r="I3883" s="144"/>
      <c r="J3883" s="144"/>
      <c r="K3883" s="458"/>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1506</v>
      </c>
      <c r="AR3883" s="96"/>
      <c r="AS3883" s="632"/>
      <c r="AT3883" s="633"/>
      <c r="AU3883" s="633"/>
      <c r="AV3883" s="633"/>
      <c r="AW3883" s="633"/>
      <c r="AX3883" s="8"/>
    </row>
    <row r="3884" spans="1:50" ht="14.1" hidden="1" customHeight="1" thickBot="1" x14ac:dyDescent="0.4">
      <c r="A3884" s="439" t="s">
        <v>376</v>
      </c>
      <c r="B3884" s="439" t="s">
        <v>557</v>
      </c>
      <c r="C3884" s="439" t="s">
        <v>558</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1506</v>
      </c>
      <c r="AR3884" s="96"/>
      <c r="AS3884" s="632"/>
      <c r="AT3884" s="633"/>
      <c r="AU3884" s="633"/>
      <c r="AV3884" s="633"/>
      <c r="AW3884" s="633"/>
      <c r="AX3884" s="8"/>
    </row>
    <row r="3885" spans="1:50" ht="14.1" hidden="1" customHeight="1" thickTop="1" x14ac:dyDescent="0.35">
      <c r="A3885" s="129" t="s">
        <v>376</v>
      </c>
      <c r="B3885" s="129" t="s">
        <v>660</v>
      </c>
      <c r="C3885" s="129" t="s">
        <v>1088</v>
      </c>
      <c r="D3885" s="130" t="s">
        <v>6</v>
      </c>
      <c r="E3885" s="131">
        <v>15</v>
      </c>
      <c r="F3885" s="524">
        <v>0.25</v>
      </c>
      <c r="G3885" s="132">
        <v>0</v>
      </c>
      <c r="H3885" s="131">
        <v>0</v>
      </c>
      <c r="I3885" s="133" t="s">
        <v>312</v>
      </c>
      <c r="J3885" s="133" t="s">
        <v>1560</v>
      </c>
      <c r="K3885" s="456" t="s">
        <v>801</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2">
        <v>30</v>
      </c>
      <c r="AT3885" s="633">
        <v>15</v>
      </c>
      <c r="AU3885" s="633"/>
      <c r="AV3885" s="633"/>
      <c r="AW3885" s="633"/>
      <c r="AX3885" s="8"/>
    </row>
    <row r="3886" spans="1:50" ht="14.1" hidden="1" customHeight="1" x14ac:dyDescent="0.35">
      <c r="A3886" s="438" t="s">
        <v>376</v>
      </c>
      <c r="B3886" s="438" t="s">
        <v>660</v>
      </c>
      <c r="C3886" s="438" t="s">
        <v>1088</v>
      </c>
      <c r="D3886" s="438" t="s">
        <v>6</v>
      </c>
      <c r="E3886" s="146"/>
      <c r="F3886" s="523"/>
      <c r="G3886" s="147"/>
      <c r="H3886" s="146"/>
      <c r="I3886" s="144"/>
      <c r="J3886" s="144"/>
      <c r="K3886" s="458"/>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1506</v>
      </c>
      <c r="AR3886" s="96"/>
      <c r="AS3886" s="632"/>
      <c r="AT3886" s="633"/>
      <c r="AU3886" s="633"/>
      <c r="AV3886" s="633"/>
      <c r="AW3886" s="633"/>
      <c r="AX3886" s="8"/>
    </row>
    <row r="3887" spans="1:50" ht="14.1" hidden="1" customHeight="1" thickBot="1" x14ac:dyDescent="0.4">
      <c r="A3887" s="439" t="s">
        <v>376</v>
      </c>
      <c r="B3887" s="439" t="s">
        <v>660</v>
      </c>
      <c r="C3887" s="439" t="s">
        <v>1088</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1506</v>
      </c>
      <c r="AR3887" s="96"/>
      <c r="AS3887" s="632"/>
      <c r="AT3887" s="633"/>
      <c r="AU3887" s="633"/>
      <c r="AV3887" s="633"/>
      <c r="AW3887" s="633"/>
      <c r="AX3887" s="8"/>
    </row>
    <row r="3888" spans="1:50" ht="14.1" hidden="1" customHeight="1" thickTop="1" x14ac:dyDescent="0.35">
      <c r="A3888" s="134" t="s">
        <v>376</v>
      </c>
      <c r="B3888" s="134" t="s">
        <v>486</v>
      </c>
      <c r="C3888" s="134" t="s">
        <v>487</v>
      </c>
      <c r="D3888" s="135" t="s">
        <v>4</v>
      </c>
      <c r="E3888" s="136">
        <v>71</v>
      </c>
      <c r="F3888" s="526">
        <v>1.1833333333333333</v>
      </c>
      <c r="G3888" s="132">
        <v>0</v>
      </c>
      <c r="H3888" s="136">
        <v>0</v>
      </c>
      <c r="I3888" s="587" t="s">
        <v>858</v>
      </c>
      <c r="J3888" s="137" t="s">
        <v>458</v>
      </c>
      <c r="K3888" s="460"/>
      <c r="L3888" s="136" t="s">
        <v>1356</v>
      </c>
      <c r="M3888" s="139" t="s">
        <v>59</v>
      </c>
      <c r="N3888" s="141"/>
      <c r="O3888" s="141"/>
      <c r="P3888" s="142"/>
      <c r="Q3888" s="141"/>
      <c r="R3888" s="141"/>
      <c r="S3888" s="141"/>
      <c r="T3888" s="143">
        <v>0</v>
      </c>
      <c r="U3888" s="141"/>
      <c r="V3888" s="141"/>
      <c r="W3888" s="141"/>
      <c r="X3888" s="141">
        <v>0</v>
      </c>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2"/>
      <c r="AT3888" s="633"/>
      <c r="AU3888" s="633"/>
      <c r="AV3888" s="633"/>
      <c r="AW3888" s="633"/>
      <c r="AX3888" s="8"/>
    </row>
    <row r="3889" spans="1:50" ht="14.1" hidden="1" customHeight="1" x14ac:dyDescent="0.35">
      <c r="A3889" s="438" t="s">
        <v>376</v>
      </c>
      <c r="B3889" s="438" t="s">
        <v>486</v>
      </c>
      <c r="C3889" s="438" t="s">
        <v>487</v>
      </c>
      <c r="D3889" s="438" t="s">
        <v>4</v>
      </c>
      <c r="E3889" s="146"/>
      <c r="F3889" s="523"/>
      <c r="G3889" s="147"/>
      <c r="H3889" s="146"/>
      <c r="I3889" s="144"/>
      <c r="J3889" s="144"/>
      <c r="K3889" s="458"/>
      <c r="L3889" s="145" t="s">
        <v>458</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2"/>
      <c r="AT3889" s="633"/>
      <c r="AU3889" s="633"/>
      <c r="AV3889" s="633"/>
      <c r="AW3889" s="633"/>
      <c r="AX3889" s="8"/>
    </row>
    <row r="3890" spans="1:50" ht="14.1" hidden="1" customHeight="1" x14ac:dyDescent="0.35">
      <c r="A3890" s="438" t="s">
        <v>376</v>
      </c>
      <c r="B3890" s="438" t="s">
        <v>486</v>
      </c>
      <c r="C3890" s="438" t="s">
        <v>487</v>
      </c>
      <c r="D3890" s="438" t="s">
        <v>4</v>
      </c>
      <c r="E3890" s="146"/>
      <c r="F3890" s="523"/>
      <c r="G3890" s="147"/>
      <c r="H3890" s="146"/>
      <c r="I3890" s="144"/>
      <c r="J3890" s="144"/>
      <c r="K3890" s="458"/>
      <c r="L3890" s="154" t="s">
        <v>1356</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1506</v>
      </c>
      <c r="AR3890" s="96"/>
      <c r="AS3890" s="632"/>
      <c r="AT3890" s="633"/>
      <c r="AU3890" s="633"/>
      <c r="AV3890" s="633"/>
      <c r="AW3890" s="633"/>
      <c r="AX3890" s="8"/>
    </row>
    <row r="3891" spans="1:50" ht="14.1" hidden="1" customHeight="1" x14ac:dyDescent="0.35">
      <c r="A3891" s="129" t="s">
        <v>376</v>
      </c>
      <c r="B3891" s="129" t="s">
        <v>486</v>
      </c>
      <c r="C3891" s="129" t="s">
        <v>487</v>
      </c>
      <c r="D3891" s="130" t="s">
        <v>6</v>
      </c>
      <c r="E3891" s="131">
        <v>22</v>
      </c>
      <c r="F3891" s="524">
        <v>0.36666666666666664</v>
      </c>
      <c r="G3891" s="132">
        <v>0</v>
      </c>
      <c r="H3891" s="131">
        <v>0</v>
      </c>
      <c r="I3891" s="133" t="s">
        <v>306</v>
      </c>
      <c r="J3891" s="133" t="s">
        <v>1634</v>
      </c>
      <c r="K3891" s="456" t="s">
        <v>800</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v>0</v>
      </c>
      <c r="AE3891" s="152">
        <v>0</v>
      </c>
      <c r="AF3891" s="160">
        <v>0</v>
      </c>
      <c r="AG3891" s="160">
        <v>0</v>
      </c>
      <c r="AH3891" s="160">
        <v>0</v>
      </c>
      <c r="AI3891" s="160"/>
      <c r="AJ3891" s="161"/>
      <c r="AK3891" s="160"/>
      <c r="AL3891" s="160"/>
      <c r="AM3891" s="160"/>
      <c r="AN3891" s="160"/>
      <c r="AO3891" s="160"/>
      <c r="AP3891" s="152">
        <v>0</v>
      </c>
      <c r="AQ3891" s="185">
        <v>0</v>
      </c>
      <c r="AR3891" s="95">
        <v>1</v>
      </c>
      <c r="AS3891" s="632">
        <v>60</v>
      </c>
      <c r="AT3891" s="633">
        <v>30</v>
      </c>
      <c r="AU3891" s="633"/>
      <c r="AV3891" s="633"/>
      <c r="AW3891" s="633"/>
      <c r="AX3891" s="8"/>
    </row>
    <row r="3892" spans="1:50" ht="14.1" hidden="1" customHeight="1" x14ac:dyDescent="0.35">
      <c r="A3892" s="438" t="s">
        <v>376</v>
      </c>
      <c r="B3892" s="438" t="s">
        <v>486</v>
      </c>
      <c r="C3892" s="438" t="s">
        <v>487</v>
      </c>
      <c r="D3892" s="438" t="s">
        <v>6</v>
      </c>
      <c r="E3892" s="146"/>
      <c r="F3892" s="523"/>
      <c r="G3892" s="147"/>
      <c r="H3892" s="146"/>
      <c r="I3892" s="144"/>
      <c r="J3892" s="144"/>
      <c r="K3892" s="458"/>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1506</v>
      </c>
      <c r="AR3892" s="96"/>
      <c r="AS3892" s="632"/>
      <c r="AT3892" s="633"/>
      <c r="AU3892" s="633"/>
      <c r="AV3892" s="633"/>
      <c r="AW3892" s="633"/>
      <c r="AX3892" s="8"/>
    </row>
    <row r="3893" spans="1:50" ht="14.1" hidden="1" customHeight="1" thickBot="1" x14ac:dyDescent="0.4">
      <c r="A3893" s="439" t="s">
        <v>376</v>
      </c>
      <c r="B3893" s="439" t="s">
        <v>486</v>
      </c>
      <c r="C3893" s="439" t="s">
        <v>487</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1506</v>
      </c>
      <c r="AR3893" s="96"/>
      <c r="AS3893" s="632"/>
      <c r="AT3893" s="633"/>
      <c r="AU3893" s="633"/>
      <c r="AV3893" s="633"/>
      <c r="AW3893" s="633"/>
      <c r="AX3893" s="8"/>
    </row>
    <row r="3894" spans="1:50" ht="14.1" hidden="1" customHeight="1" thickTop="1" x14ac:dyDescent="0.35">
      <c r="A3894" s="134" t="e">
        <v>#N/A</v>
      </c>
      <c r="B3894" s="134"/>
      <c r="C3894" s="134" t="e">
        <v>#N/A</v>
      </c>
      <c r="D3894" s="135" t="s">
        <v>4</v>
      </c>
      <c r="E3894" s="136" t="s">
        <v>459</v>
      </c>
      <c r="F3894" s="526" t="e">
        <v>#VALUE!</v>
      </c>
      <c r="G3894" s="132">
        <v>0</v>
      </c>
      <c r="H3894" s="136">
        <v>0</v>
      </c>
      <c r="I3894" s="137" t="s">
        <v>459</v>
      </c>
      <c r="J3894" s="137" t="s">
        <v>459</v>
      </c>
      <c r="K3894" s="460"/>
      <c r="L3894" s="136" t="s">
        <v>1356</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2"/>
      <c r="AT3894" s="633"/>
      <c r="AU3894" s="633"/>
      <c r="AV3894" s="633"/>
      <c r="AW3894" s="633"/>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459</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2"/>
      <c r="AT3895" s="633"/>
      <c r="AU3895" s="633"/>
      <c r="AV3895" s="633"/>
      <c r="AW3895" s="633"/>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1356</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1506</v>
      </c>
      <c r="AR3896" s="96"/>
      <c r="AS3896" s="632"/>
      <c r="AT3896" s="633"/>
      <c r="AU3896" s="633"/>
      <c r="AV3896" s="633"/>
      <c r="AW3896" s="633"/>
      <c r="AX3896" s="8"/>
    </row>
    <row r="3897" spans="1:50" ht="14.1" hidden="1" customHeight="1" x14ac:dyDescent="0.35">
      <c r="A3897" s="129" t="e">
        <v>#N/A</v>
      </c>
      <c r="B3897" s="129"/>
      <c r="C3897" s="129" t="e">
        <v>#N/A</v>
      </c>
      <c r="D3897" s="130" t="s">
        <v>6</v>
      </c>
      <c r="E3897" s="131" t="s">
        <v>459</v>
      </c>
      <c r="F3897" s="524" t="e">
        <v>#VALUE!</v>
      </c>
      <c r="G3897" s="132">
        <v>0</v>
      </c>
      <c r="H3897" s="131">
        <v>0</v>
      </c>
      <c r="I3897" s="133" t="s">
        <v>752</v>
      </c>
      <c r="J3897" s="133" t="s">
        <v>459</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2" t="e">
        <v>#N/A</v>
      </c>
      <c r="AT3897" s="633" t="e">
        <v>#N/A</v>
      </c>
      <c r="AU3897" s="633"/>
      <c r="AV3897" s="633"/>
      <c r="AW3897" s="633"/>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1506</v>
      </c>
      <c r="AR3898" s="96"/>
      <c r="AS3898" s="632"/>
      <c r="AT3898" s="633"/>
      <c r="AU3898" s="633"/>
      <c r="AV3898" s="633"/>
      <c r="AW3898" s="633"/>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1506</v>
      </c>
      <c r="AR3899" s="96"/>
      <c r="AS3899" s="632"/>
      <c r="AT3899" s="633"/>
      <c r="AU3899" s="633"/>
      <c r="AV3899" s="633"/>
      <c r="AW3899" s="633"/>
      <c r="AX3899" s="8"/>
    </row>
    <row r="3900" spans="1:50" ht="14.1" hidden="1" customHeight="1" thickTop="1" x14ac:dyDescent="0.35">
      <c r="A3900" s="134" t="e">
        <v>#N/A</v>
      </c>
      <c r="B3900" s="134"/>
      <c r="C3900" s="134" t="e">
        <v>#N/A</v>
      </c>
      <c r="D3900" s="135" t="s">
        <v>4</v>
      </c>
      <c r="E3900" s="136" t="s">
        <v>459</v>
      </c>
      <c r="F3900" s="526" t="e">
        <v>#VALUE!</v>
      </c>
      <c r="G3900" s="132">
        <v>0</v>
      </c>
      <c r="H3900" s="136">
        <v>0</v>
      </c>
      <c r="I3900" s="137" t="s">
        <v>459</v>
      </c>
      <c r="J3900" s="137" t="s">
        <v>459</v>
      </c>
      <c r="K3900" s="460"/>
      <c r="L3900" s="136" t="s">
        <v>1354</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2"/>
      <c r="AT3900" s="633"/>
      <c r="AU3900" s="633"/>
      <c r="AV3900" s="633"/>
      <c r="AW3900" s="633"/>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459</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2"/>
      <c r="AT3901" s="633"/>
      <c r="AU3901" s="633"/>
      <c r="AV3901" s="633"/>
      <c r="AW3901" s="633"/>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1354</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1506</v>
      </c>
      <c r="AR3902" s="96"/>
      <c r="AS3902" s="632"/>
      <c r="AT3902" s="633"/>
      <c r="AU3902" s="633"/>
      <c r="AV3902" s="633"/>
      <c r="AW3902" s="633"/>
      <c r="AX3902" s="8"/>
    </row>
    <row r="3903" spans="1:50" ht="14.1" hidden="1" customHeight="1" x14ac:dyDescent="0.35">
      <c r="A3903" s="129" t="e">
        <v>#N/A</v>
      </c>
      <c r="B3903" s="129"/>
      <c r="C3903" s="129" t="e">
        <v>#N/A</v>
      </c>
      <c r="D3903" s="130" t="s">
        <v>6</v>
      </c>
      <c r="E3903" s="131" t="s">
        <v>459</v>
      </c>
      <c r="F3903" s="524" t="e">
        <v>#VALUE!</v>
      </c>
      <c r="G3903" s="132">
        <v>0</v>
      </c>
      <c r="H3903" s="131">
        <v>0</v>
      </c>
      <c r="I3903" s="133" t="s">
        <v>312</v>
      </c>
      <c r="J3903" s="133" t="s">
        <v>459</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2" t="e">
        <v>#N/A</v>
      </c>
      <c r="AT3903" s="633" t="e">
        <v>#N/A</v>
      </c>
      <c r="AU3903" s="633"/>
      <c r="AV3903" s="633"/>
      <c r="AW3903" s="633"/>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1506</v>
      </c>
      <c r="AR3904" s="96"/>
      <c r="AS3904" s="632"/>
      <c r="AT3904" s="633"/>
      <c r="AU3904" s="633"/>
      <c r="AV3904" s="633"/>
      <c r="AW3904" s="633"/>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1506</v>
      </c>
      <c r="AR3905" s="96"/>
      <c r="AS3905" s="632"/>
      <c r="AT3905" s="633"/>
      <c r="AU3905" s="633"/>
      <c r="AV3905" s="633"/>
      <c r="AW3905" s="633"/>
      <c r="AX3905" s="8"/>
    </row>
    <row r="3906" spans="1:50" ht="14.1" hidden="1" customHeight="1" thickTop="1" x14ac:dyDescent="0.35">
      <c r="A3906" s="134" t="s">
        <v>193</v>
      </c>
      <c r="B3906" s="134" t="s">
        <v>112</v>
      </c>
      <c r="C3906" s="134" t="s">
        <v>398</v>
      </c>
      <c r="D3906" s="135" t="s">
        <v>4</v>
      </c>
      <c r="E3906" s="136">
        <v>21</v>
      </c>
      <c r="F3906" s="526">
        <v>0.35</v>
      </c>
      <c r="G3906" s="132">
        <v>0</v>
      </c>
      <c r="H3906" s="136">
        <v>0</v>
      </c>
      <c r="I3906" s="137" t="s">
        <v>459</v>
      </c>
      <c r="J3906" s="137" t="s">
        <v>130</v>
      </c>
      <c r="K3906" s="460"/>
      <c r="L3906" s="136" t="s">
        <v>1353</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2"/>
      <c r="AT3906" s="633"/>
      <c r="AU3906" s="633"/>
      <c r="AV3906" s="633"/>
      <c r="AW3906" s="633"/>
      <c r="AX3906" s="8"/>
    </row>
    <row r="3907" spans="1:50" ht="14.1" hidden="1" customHeight="1" x14ac:dyDescent="0.35">
      <c r="A3907" s="438" t="s">
        <v>193</v>
      </c>
      <c r="B3907" s="438" t="s">
        <v>112</v>
      </c>
      <c r="C3907" s="438" t="s">
        <v>398</v>
      </c>
      <c r="D3907" s="438" t="s">
        <v>4</v>
      </c>
      <c r="E3907" s="146"/>
      <c r="F3907" s="523"/>
      <c r="G3907" s="147"/>
      <c r="H3907" s="146"/>
      <c r="I3907" s="144"/>
      <c r="J3907" s="144"/>
      <c r="K3907" s="458"/>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2"/>
      <c r="AT3907" s="633"/>
      <c r="AU3907" s="633"/>
      <c r="AV3907" s="633"/>
      <c r="AW3907" s="633"/>
      <c r="AX3907" s="8"/>
    </row>
    <row r="3908" spans="1:50" ht="14.1" hidden="1" customHeight="1" x14ac:dyDescent="0.35">
      <c r="A3908" s="438" t="s">
        <v>193</v>
      </c>
      <c r="B3908" s="438" t="s">
        <v>112</v>
      </c>
      <c r="C3908" s="438" t="s">
        <v>398</v>
      </c>
      <c r="D3908" s="438" t="s">
        <v>4</v>
      </c>
      <c r="E3908" s="146"/>
      <c r="F3908" s="523"/>
      <c r="G3908" s="147"/>
      <c r="H3908" s="146"/>
      <c r="I3908" s="144"/>
      <c r="J3908" s="144"/>
      <c r="K3908" s="458"/>
      <c r="L3908" s="154" t="s">
        <v>1353</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1506</v>
      </c>
      <c r="AR3908" s="96"/>
      <c r="AS3908" s="632"/>
      <c r="AT3908" s="633"/>
      <c r="AU3908" s="633"/>
      <c r="AV3908" s="633"/>
      <c r="AW3908" s="633"/>
      <c r="AX3908" s="8"/>
    </row>
    <row r="3909" spans="1:50" ht="14.1" hidden="1" customHeight="1" x14ac:dyDescent="0.35">
      <c r="A3909" s="129" t="s">
        <v>193</v>
      </c>
      <c r="B3909" s="129" t="s">
        <v>112</v>
      </c>
      <c r="C3909" s="129" t="s">
        <v>398</v>
      </c>
      <c r="D3909" s="130" t="s">
        <v>6</v>
      </c>
      <c r="E3909" s="131">
        <v>21</v>
      </c>
      <c r="F3909" s="524">
        <v>0.35</v>
      </c>
      <c r="G3909" s="132">
        <v>0</v>
      </c>
      <c r="H3909" s="131">
        <v>0</v>
      </c>
      <c r="I3909" s="133" t="s">
        <v>307</v>
      </c>
      <c r="J3909" s="133" t="s">
        <v>1635</v>
      </c>
      <c r="K3909" s="456" t="s">
        <v>800</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2">
        <v>60</v>
      </c>
      <c r="AT3909" s="633">
        <v>30</v>
      </c>
      <c r="AU3909" s="633"/>
      <c r="AV3909" s="633"/>
      <c r="AW3909" s="633"/>
      <c r="AX3909" s="8"/>
    </row>
    <row r="3910" spans="1:50" ht="14.1" hidden="1" customHeight="1" x14ac:dyDescent="0.35">
      <c r="A3910" s="438" t="s">
        <v>193</v>
      </c>
      <c r="B3910" s="438" t="s">
        <v>112</v>
      </c>
      <c r="C3910" s="438" t="s">
        <v>398</v>
      </c>
      <c r="D3910" s="438" t="s">
        <v>6</v>
      </c>
      <c r="E3910" s="146"/>
      <c r="F3910" s="523"/>
      <c r="G3910" s="147"/>
      <c r="H3910" s="146"/>
      <c r="I3910" s="144"/>
      <c r="J3910" s="144"/>
      <c r="K3910" s="458"/>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1506</v>
      </c>
      <c r="AR3910" s="96"/>
      <c r="AS3910" s="632"/>
      <c r="AT3910" s="633"/>
      <c r="AU3910" s="633"/>
      <c r="AV3910" s="633"/>
      <c r="AW3910" s="633"/>
      <c r="AX3910" s="8"/>
    </row>
    <row r="3911" spans="1:50" ht="14.1" hidden="1" customHeight="1" thickBot="1" x14ac:dyDescent="0.4">
      <c r="A3911" s="439" t="s">
        <v>193</v>
      </c>
      <c r="B3911" s="439" t="s">
        <v>112</v>
      </c>
      <c r="C3911" s="439" t="s">
        <v>398</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1506</v>
      </c>
      <c r="AR3911" s="96"/>
      <c r="AS3911" s="632"/>
      <c r="AT3911" s="633"/>
      <c r="AU3911" s="633"/>
      <c r="AV3911" s="633"/>
      <c r="AW3911" s="633"/>
      <c r="AX3911" s="8"/>
    </row>
    <row r="3912" spans="1:50" ht="14.1" hidden="1" customHeight="1" thickTop="1" x14ac:dyDescent="0.35">
      <c r="A3912" s="134" t="e">
        <v>#N/A</v>
      </c>
      <c r="B3912" s="134" t="s">
        <v>662</v>
      </c>
      <c r="C3912" s="134" t="e">
        <v>#N/A</v>
      </c>
      <c r="D3912" s="135" t="s">
        <v>4</v>
      </c>
      <c r="E3912" s="136">
        <v>8</v>
      </c>
      <c r="F3912" s="526">
        <v>0.13333333333333333</v>
      </c>
      <c r="G3912" s="132">
        <v>0</v>
      </c>
      <c r="H3912" s="136">
        <v>0</v>
      </c>
      <c r="I3912" s="137" t="s">
        <v>459</v>
      </c>
      <c r="J3912" s="137" t="s">
        <v>802</v>
      </c>
      <c r="K3912" s="460"/>
      <c r="L3912" s="136" t="s">
        <v>1355</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2"/>
      <c r="AT3912" s="633"/>
      <c r="AU3912" s="633"/>
      <c r="AV3912" s="633"/>
      <c r="AW3912" s="633"/>
      <c r="AX3912" s="8"/>
    </row>
    <row r="3913" spans="1:50" ht="14.1" hidden="1" customHeight="1" x14ac:dyDescent="0.35">
      <c r="A3913" s="438" t="e">
        <v>#N/A</v>
      </c>
      <c r="B3913" s="438" t="s">
        <v>662</v>
      </c>
      <c r="C3913" s="438" t="e">
        <v>#N/A</v>
      </c>
      <c r="D3913" s="438" t="s">
        <v>4</v>
      </c>
      <c r="E3913" s="146"/>
      <c r="F3913" s="523"/>
      <c r="G3913" s="147"/>
      <c r="H3913" s="146"/>
      <c r="I3913" s="144"/>
      <c r="J3913" s="144"/>
      <c r="K3913" s="458"/>
      <c r="L3913" s="145" t="s">
        <v>802</v>
      </c>
      <c r="M3913" s="148" t="s">
        <v>802</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2"/>
      <c r="AT3913" s="633"/>
      <c r="AU3913" s="633"/>
      <c r="AV3913" s="633"/>
      <c r="AW3913" s="633"/>
      <c r="AX3913" s="8"/>
    </row>
    <row r="3914" spans="1:50" ht="14.1" hidden="1" customHeight="1" x14ac:dyDescent="0.35">
      <c r="A3914" s="438" t="e">
        <v>#N/A</v>
      </c>
      <c r="B3914" s="438" t="s">
        <v>662</v>
      </c>
      <c r="C3914" s="438" t="e">
        <v>#N/A</v>
      </c>
      <c r="D3914" s="438" t="s">
        <v>4</v>
      </c>
      <c r="E3914" s="146"/>
      <c r="F3914" s="523"/>
      <c r="G3914" s="147"/>
      <c r="H3914" s="146"/>
      <c r="I3914" s="144"/>
      <c r="J3914" s="144"/>
      <c r="K3914" s="458"/>
      <c r="L3914" s="154" t="s">
        <v>1355</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1506</v>
      </c>
      <c r="AR3914" s="96"/>
      <c r="AS3914" s="632"/>
      <c r="AT3914" s="633"/>
      <c r="AU3914" s="633"/>
      <c r="AV3914" s="633"/>
      <c r="AW3914" s="633"/>
      <c r="AX3914" s="8"/>
    </row>
    <row r="3915" spans="1:50" ht="14.1" hidden="1" customHeight="1" x14ac:dyDescent="0.35">
      <c r="A3915" s="129" t="e">
        <v>#N/A</v>
      </c>
      <c r="B3915" s="129" t="s">
        <v>662</v>
      </c>
      <c r="C3915" s="129" t="e">
        <v>#N/A</v>
      </c>
      <c r="D3915" s="130" t="s">
        <v>6</v>
      </c>
      <c r="E3915" s="131">
        <v>9</v>
      </c>
      <c r="F3915" s="524">
        <v>0.15</v>
      </c>
      <c r="G3915" s="132">
        <v>0</v>
      </c>
      <c r="H3915" s="131">
        <v>0</v>
      </c>
      <c r="I3915" s="133" t="s">
        <v>312</v>
      </c>
      <c r="J3915" s="133" t="s">
        <v>1560</v>
      </c>
      <c r="K3915" s="456" t="s">
        <v>800</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2">
        <v>60</v>
      </c>
      <c r="AT3915" s="633">
        <v>30</v>
      </c>
      <c r="AU3915" s="633"/>
      <c r="AV3915" s="633"/>
      <c r="AW3915" s="633"/>
      <c r="AX3915" s="8"/>
    </row>
    <row r="3916" spans="1:50" ht="14.1" hidden="1" customHeight="1" x14ac:dyDescent="0.35">
      <c r="A3916" s="438" t="e">
        <v>#N/A</v>
      </c>
      <c r="B3916" s="438" t="s">
        <v>662</v>
      </c>
      <c r="C3916" s="438" t="e">
        <v>#N/A</v>
      </c>
      <c r="D3916" s="438" t="s">
        <v>6</v>
      </c>
      <c r="E3916" s="146"/>
      <c r="F3916" s="523"/>
      <c r="G3916" s="147"/>
      <c r="H3916" s="146"/>
      <c r="I3916" s="144"/>
      <c r="J3916" s="144"/>
      <c r="K3916" s="458"/>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1506</v>
      </c>
      <c r="AR3916" s="96"/>
      <c r="AS3916" s="632"/>
      <c r="AT3916" s="633"/>
      <c r="AU3916" s="633"/>
      <c r="AV3916" s="633"/>
      <c r="AW3916" s="633"/>
      <c r="AX3916" s="8"/>
    </row>
    <row r="3917" spans="1:50" ht="14.1" hidden="1" customHeight="1" thickBot="1" x14ac:dyDescent="0.4">
      <c r="A3917" s="439" t="e">
        <v>#N/A</v>
      </c>
      <c r="B3917" s="439" t="s">
        <v>662</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1506</v>
      </c>
      <c r="AR3917" s="96"/>
      <c r="AS3917" s="632"/>
      <c r="AT3917" s="633"/>
      <c r="AU3917" s="633"/>
      <c r="AV3917" s="633"/>
      <c r="AW3917" s="633"/>
      <c r="AX3917" s="8"/>
    </row>
    <row r="3918" spans="1:50" ht="14.1" hidden="1" customHeight="1" thickTop="1" x14ac:dyDescent="0.35">
      <c r="A3918" s="134" t="e">
        <v>#N/A</v>
      </c>
      <c r="B3918" s="134" t="s">
        <v>266</v>
      </c>
      <c r="C3918" s="134" t="e">
        <v>#N/A</v>
      </c>
      <c r="D3918" s="135" t="s">
        <v>4</v>
      </c>
      <c r="E3918" s="136">
        <v>51</v>
      </c>
      <c r="F3918" s="526">
        <v>0.85</v>
      </c>
      <c r="G3918" s="132">
        <v>0</v>
      </c>
      <c r="H3918" s="136">
        <v>0</v>
      </c>
      <c r="I3918" s="137" t="s">
        <v>459</v>
      </c>
      <c r="J3918" s="137" t="s">
        <v>130</v>
      </c>
      <c r="K3918" s="460"/>
      <c r="L3918" s="136" t="s">
        <v>1355</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2"/>
      <c r="AT3918" s="633"/>
      <c r="AU3918" s="633"/>
      <c r="AV3918" s="633"/>
      <c r="AW3918" s="633"/>
      <c r="AX3918" s="8"/>
    </row>
    <row r="3919" spans="1:50" ht="14.1" hidden="1" customHeight="1" x14ac:dyDescent="0.35">
      <c r="A3919" s="438" t="e">
        <v>#N/A</v>
      </c>
      <c r="B3919" s="438" t="s">
        <v>266</v>
      </c>
      <c r="C3919" s="438" t="e">
        <v>#N/A</v>
      </c>
      <c r="D3919" s="438" t="s">
        <v>4</v>
      </c>
      <c r="E3919" s="146"/>
      <c r="F3919" s="523"/>
      <c r="G3919" s="147"/>
      <c r="H3919" s="146"/>
      <c r="I3919" s="144"/>
      <c r="J3919" s="144"/>
      <c r="K3919" s="458"/>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2"/>
      <c r="AT3919" s="633"/>
      <c r="AU3919" s="633"/>
      <c r="AV3919" s="633"/>
      <c r="AW3919" s="633"/>
      <c r="AX3919" s="8"/>
    </row>
    <row r="3920" spans="1:50" ht="14.1" hidden="1" customHeight="1" x14ac:dyDescent="0.35">
      <c r="A3920" s="438" t="e">
        <v>#N/A</v>
      </c>
      <c r="B3920" s="438" t="s">
        <v>266</v>
      </c>
      <c r="C3920" s="438" t="e">
        <v>#N/A</v>
      </c>
      <c r="D3920" s="438" t="s">
        <v>4</v>
      </c>
      <c r="E3920" s="146"/>
      <c r="F3920" s="523"/>
      <c r="G3920" s="147"/>
      <c r="H3920" s="146"/>
      <c r="I3920" s="144"/>
      <c r="J3920" s="144"/>
      <c r="K3920" s="458"/>
      <c r="L3920" s="154" t="s">
        <v>1355</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1506</v>
      </c>
      <c r="AR3920" s="96"/>
      <c r="AS3920" s="632"/>
      <c r="AT3920" s="633"/>
      <c r="AU3920" s="633"/>
      <c r="AV3920" s="633"/>
      <c r="AW3920" s="633"/>
      <c r="AX3920" s="8"/>
    </row>
    <row r="3921" spans="1:50" ht="14.1" hidden="1" customHeight="1" x14ac:dyDescent="0.35">
      <c r="A3921" s="129" t="e">
        <v>#N/A</v>
      </c>
      <c r="B3921" s="129" t="s">
        <v>266</v>
      </c>
      <c r="C3921" s="129" t="e">
        <v>#N/A</v>
      </c>
      <c r="D3921" s="130" t="s">
        <v>6</v>
      </c>
      <c r="E3921" s="131">
        <v>45</v>
      </c>
      <c r="F3921" s="524">
        <v>0.75</v>
      </c>
      <c r="G3921" s="132">
        <v>0</v>
      </c>
      <c r="H3921" s="131">
        <v>0</v>
      </c>
      <c r="I3921" s="133" t="s">
        <v>310</v>
      </c>
      <c r="J3921" s="133" t="s">
        <v>1636</v>
      </c>
      <c r="K3921" s="456" t="s">
        <v>800</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2">
        <v>60</v>
      </c>
      <c r="AT3921" s="633">
        <v>30</v>
      </c>
      <c r="AU3921" s="633"/>
      <c r="AV3921" s="633"/>
      <c r="AW3921" s="633"/>
      <c r="AX3921" s="8"/>
    </row>
    <row r="3922" spans="1:50" ht="14.1" hidden="1" customHeight="1" x14ac:dyDescent="0.35">
      <c r="A3922" s="438" t="e">
        <v>#N/A</v>
      </c>
      <c r="B3922" s="438" t="s">
        <v>266</v>
      </c>
      <c r="C3922" s="438" t="e">
        <v>#N/A</v>
      </c>
      <c r="D3922" s="438" t="s">
        <v>6</v>
      </c>
      <c r="E3922" s="146"/>
      <c r="F3922" s="523"/>
      <c r="G3922" s="147"/>
      <c r="H3922" s="146"/>
      <c r="I3922" s="144"/>
      <c r="J3922" s="144"/>
      <c r="K3922" s="458"/>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1506</v>
      </c>
      <c r="AR3922" s="96"/>
      <c r="AS3922" s="632"/>
      <c r="AT3922" s="633"/>
      <c r="AU3922" s="633"/>
      <c r="AV3922" s="633"/>
      <c r="AW3922" s="633"/>
      <c r="AX3922" s="8"/>
    </row>
    <row r="3923" spans="1:50" ht="14.1" hidden="1" customHeight="1" thickBot="1" x14ac:dyDescent="0.4">
      <c r="A3923" s="439" t="e">
        <v>#N/A</v>
      </c>
      <c r="B3923" s="439" t="s">
        <v>266</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1506</v>
      </c>
      <c r="AR3923" s="96"/>
      <c r="AS3923" s="632"/>
      <c r="AT3923" s="633"/>
      <c r="AU3923" s="633"/>
      <c r="AV3923" s="633"/>
      <c r="AW3923" s="633"/>
      <c r="AX3923" s="8"/>
    </row>
    <row r="3924" spans="1:50" ht="14.1" hidden="1" customHeight="1" thickTop="1" x14ac:dyDescent="0.35">
      <c r="A3924" s="134" t="s">
        <v>193</v>
      </c>
      <c r="B3924" s="134" t="s">
        <v>281</v>
      </c>
      <c r="C3924" s="134" t="s">
        <v>399</v>
      </c>
      <c r="D3924" s="135" t="s">
        <v>4</v>
      </c>
      <c r="E3924" s="136">
        <v>13</v>
      </c>
      <c r="F3924" s="526">
        <v>0.21666666666666667</v>
      </c>
      <c r="G3924" s="132">
        <v>0</v>
      </c>
      <c r="H3924" s="136">
        <v>0</v>
      </c>
      <c r="I3924" s="137" t="s">
        <v>459</v>
      </c>
      <c r="J3924" s="137" t="s">
        <v>130</v>
      </c>
      <c r="K3924" s="460"/>
      <c r="L3924" s="136" t="s">
        <v>1358</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2"/>
      <c r="AT3924" s="633"/>
      <c r="AU3924" s="633"/>
      <c r="AV3924" s="633"/>
      <c r="AW3924" s="633"/>
      <c r="AX3924" s="8"/>
    </row>
    <row r="3925" spans="1:50" ht="14.1" hidden="1" customHeight="1" x14ac:dyDescent="0.35">
      <c r="A3925" s="438" t="s">
        <v>193</v>
      </c>
      <c r="B3925" s="438" t="s">
        <v>281</v>
      </c>
      <c r="C3925" s="438" t="s">
        <v>399</v>
      </c>
      <c r="D3925" s="438" t="s">
        <v>4</v>
      </c>
      <c r="E3925" s="146"/>
      <c r="F3925" s="523"/>
      <c r="G3925" s="147"/>
      <c r="H3925" s="146"/>
      <c r="I3925" s="144"/>
      <c r="J3925" s="144"/>
      <c r="K3925" s="458"/>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2"/>
      <c r="AT3925" s="633"/>
      <c r="AU3925" s="633"/>
      <c r="AV3925" s="633"/>
      <c r="AW3925" s="633"/>
      <c r="AX3925" s="8"/>
    </row>
    <row r="3926" spans="1:50" ht="14.1" hidden="1" customHeight="1" x14ac:dyDescent="0.35">
      <c r="A3926" s="438" t="s">
        <v>193</v>
      </c>
      <c r="B3926" s="438" t="s">
        <v>281</v>
      </c>
      <c r="C3926" s="438" t="s">
        <v>399</v>
      </c>
      <c r="D3926" s="438" t="s">
        <v>4</v>
      </c>
      <c r="E3926" s="146"/>
      <c r="F3926" s="523"/>
      <c r="G3926" s="147"/>
      <c r="H3926" s="146"/>
      <c r="I3926" s="144"/>
      <c r="J3926" s="144"/>
      <c r="K3926" s="458"/>
      <c r="L3926" s="154" t="s">
        <v>1358</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1506</v>
      </c>
      <c r="AR3926" s="96"/>
      <c r="AS3926" s="632"/>
      <c r="AT3926" s="633"/>
      <c r="AU3926" s="633"/>
      <c r="AV3926" s="633"/>
      <c r="AW3926" s="633"/>
      <c r="AX3926" s="8"/>
    </row>
    <row r="3927" spans="1:50" ht="14.1" hidden="1" customHeight="1" x14ac:dyDescent="0.35">
      <c r="A3927" s="129" t="s">
        <v>193</v>
      </c>
      <c r="B3927" s="129" t="s">
        <v>281</v>
      </c>
      <c r="C3927" s="129" t="s">
        <v>399</v>
      </c>
      <c r="D3927" s="130" t="s">
        <v>6</v>
      </c>
      <c r="E3927" s="131">
        <v>6</v>
      </c>
      <c r="F3927" s="524">
        <v>0.1</v>
      </c>
      <c r="G3927" s="132">
        <v>0</v>
      </c>
      <c r="H3927" s="131">
        <v>0</v>
      </c>
      <c r="I3927" s="133" t="s">
        <v>238</v>
      </c>
      <c r="J3927" s="133" t="s">
        <v>1635</v>
      </c>
      <c r="K3927" s="456" t="s">
        <v>800</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2">
        <v>60</v>
      </c>
      <c r="AT3927" s="633">
        <v>30</v>
      </c>
      <c r="AU3927" s="633"/>
      <c r="AV3927" s="633"/>
      <c r="AW3927" s="633"/>
      <c r="AX3927" s="8"/>
    </row>
    <row r="3928" spans="1:50" ht="14.1" hidden="1" customHeight="1" x14ac:dyDescent="0.35">
      <c r="A3928" s="438" t="s">
        <v>193</v>
      </c>
      <c r="B3928" s="438" t="s">
        <v>281</v>
      </c>
      <c r="C3928" s="438" t="s">
        <v>399</v>
      </c>
      <c r="D3928" s="438" t="s">
        <v>6</v>
      </c>
      <c r="E3928" s="146"/>
      <c r="F3928" s="523"/>
      <c r="G3928" s="147"/>
      <c r="H3928" s="146"/>
      <c r="I3928" s="144"/>
      <c r="J3928" s="144"/>
      <c r="K3928" s="458"/>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1506</v>
      </c>
      <c r="AR3928" s="96"/>
      <c r="AS3928" s="632"/>
      <c r="AT3928" s="633"/>
      <c r="AU3928" s="633"/>
      <c r="AV3928" s="633"/>
      <c r="AW3928" s="633"/>
      <c r="AX3928" s="8"/>
    </row>
    <row r="3929" spans="1:50" ht="14.1" hidden="1" customHeight="1" thickBot="1" x14ac:dyDescent="0.4">
      <c r="A3929" s="439" t="s">
        <v>193</v>
      </c>
      <c r="B3929" s="439" t="s">
        <v>281</v>
      </c>
      <c r="C3929" s="439" t="s">
        <v>399</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1506</v>
      </c>
      <c r="AR3929" s="96"/>
      <c r="AS3929" s="632"/>
      <c r="AT3929" s="633"/>
      <c r="AU3929" s="633"/>
      <c r="AV3929" s="633"/>
      <c r="AW3929" s="633"/>
      <c r="AX3929" s="8"/>
    </row>
    <row r="3930" spans="1:50" ht="14.1" hidden="1" customHeight="1" thickTop="1" x14ac:dyDescent="0.35">
      <c r="A3930" s="134" t="e">
        <v>#N/A</v>
      </c>
      <c r="B3930" s="134"/>
      <c r="C3930" s="134" t="e">
        <v>#N/A</v>
      </c>
      <c r="D3930" s="135" t="s">
        <v>4</v>
      </c>
      <c r="E3930" s="136" t="s">
        <v>459</v>
      </c>
      <c r="F3930" s="526" t="e">
        <v>#VALUE!</v>
      </c>
      <c r="G3930" s="132">
        <v>0</v>
      </c>
      <c r="H3930" s="136">
        <v>0</v>
      </c>
      <c r="I3930" s="137" t="s">
        <v>459</v>
      </c>
      <c r="J3930" s="137" t="s">
        <v>459</v>
      </c>
      <c r="K3930" s="460"/>
      <c r="L3930" s="136" t="s">
        <v>1354</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2"/>
      <c r="AT3930" s="633"/>
      <c r="AU3930" s="633"/>
      <c r="AV3930" s="633"/>
      <c r="AW3930" s="633"/>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459</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2"/>
      <c r="AT3931" s="633"/>
      <c r="AU3931" s="633"/>
      <c r="AV3931" s="633"/>
      <c r="AW3931" s="633"/>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1354</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1506</v>
      </c>
      <c r="AR3932" s="96"/>
      <c r="AS3932" s="632"/>
      <c r="AT3932" s="633"/>
      <c r="AU3932" s="633"/>
      <c r="AV3932" s="633"/>
      <c r="AW3932" s="633"/>
      <c r="AX3932" s="8"/>
    </row>
    <row r="3933" spans="1:50" ht="14.1" hidden="1" customHeight="1" x14ac:dyDescent="0.35">
      <c r="A3933" s="129" t="e">
        <v>#N/A</v>
      </c>
      <c r="B3933" s="129"/>
      <c r="C3933" s="129" t="e">
        <v>#N/A</v>
      </c>
      <c r="D3933" s="130" t="s">
        <v>6</v>
      </c>
      <c r="E3933" s="131" t="s">
        <v>459</v>
      </c>
      <c r="F3933" s="524" t="e">
        <v>#VALUE!</v>
      </c>
      <c r="G3933" s="132">
        <v>0</v>
      </c>
      <c r="H3933" s="131">
        <v>0</v>
      </c>
      <c r="I3933" s="133" t="s">
        <v>310</v>
      </c>
      <c r="J3933" s="133" t="s">
        <v>459</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2" t="e">
        <v>#N/A</v>
      </c>
      <c r="AT3933" s="633" t="e">
        <v>#N/A</v>
      </c>
      <c r="AU3933" s="633"/>
      <c r="AV3933" s="633"/>
      <c r="AW3933" s="633"/>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1506</v>
      </c>
      <c r="AR3934" s="96"/>
      <c r="AS3934" s="632"/>
      <c r="AT3934" s="633"/>
      <c r="AU3934" s="633"/>
      <c r="AV3934" s="633"/>
      <c r="AW3934" s="633"/>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1506</v>
      </c>
      <c r="AR3935" s="96"/>
      <c r="AS3935" s="632"/>
      <c r="AT3935" s="633"/>
      <c r="AU3935" s="633"/>
      <c r="AV3935" s="633"/>
      <c r="AW3935" s="633"/>
      <c r="AX3935" s="8"/>
    </row>
    <row r="3936" spans="1:50" ht="14.1" hidden="1" customHeight="1" thickTop="1" x14ac:dyDescent="0.35">
      <c r="A3936" s="134" t="e">
        <v>#N/A</v>
      </c>
      <c r="B3936" s="134"/>
      <c r="C3936" s="134" t="e">
        <v>#N/A</v>
      </c>
      <c r="D3936" s="135" t="s">
        <v>4</v>
      </c>
      <c r="E3936" s="136" t="s">
        <v>459</v>
      </c>
      <c r="F3936" s="526" t="e">
        <v>#VALUE!</v>
      </c>
      <c r="G3936" s="132">
        <v>0</v>
      </c>
      <c r="H3936" s="136">
        <v>0</v>
      </c>
      <c r="I3936" s="137" t="s">
        <v>459</v>
      </c>
      <c r="J3936" s="137" t="s">
        <v>459</v>
      </c>
      <c r="K3936" s="460"/>
      <c r="L3936" s="136" t="s">
        <v>1355</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2"/>
      <c r="AT3936" s="633"/>
      <c r="AU3936" s="633"/>
      <c r="AV3936" s="633"/>
      <c r="AW3936" s="633"/>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459</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2"/>
      <c r="AT3937" s="633"/>
      <c r="AU3937" s="633"/>
      <c r="AV3937" s="633"/>
      <c r="AW3937" s="633"/>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1355</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1506</v>
      </c>
      <c r="AR3938" s="96"/>
      <c r="AS3938" s="632"/>
      <c r="AT3938" s="633"/>
      <c r="AU3938" s="633"/>
      <c r="AV3938" s="633"/>
      <c r="AW3938" s="633"/>
      <c r="AX3938" s="8"/>
    </row>
    <row r="3939" spans="1:50" ht="14.1" hidden="1" customHeight="1" x14ac:dyDescent="0.35">
      <c r="A3939" s="129" t="e">
        <v>#N/A</v>
      </c>
      <c r="B3939" s="129"/>
      <c r="C3939" s="129" t="e">
        <v>#N/A</v>
      </c>
      <c r="D3939" s="130" t="s">
        <v>6</v>
      </c>
      <c r="E3939" s="131" t="s">
        <v>459</v>
      </c>
      <c r="F3939" s="524" t="e">
        <v>#VALUE!</v>
      </c>
      <c r="G3939" s="132">
        <v>0</v>
      </c>
      <c r="H3939" s="131">
        <v>0</v>
      </c>
      <c r="I3939" s="133" t="s">
        <v>307</v>
      </c>
      <c r="J3939" s="133" t="s">
        <v>459</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2" t="e">
        <v>#N/A</v>
      </c>
      <c r="AT3939" s="633" t="e">
        <v>#N/A</v>
      </c>
      <c r="AU3939" s="633"/>
      <c r="AV3939" s="633"/>
      <c r="AW3939" s="633"/>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1506</v>
      </c>
      <c r="AR3940" s="96"/>
      <c r="AS3940" s="632"/>
      <c r="AT3940" s="633"/>
      <c r="AU3940" s="633"/>
      <c r="AV3940" s="633"/>
      <c r="AW3940" s="633"/>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1506</v>
      </c>
      <c r="AR3941" s="96"/>
      <c r="AS3941" s="632"/>
      <c r="AT3941" s="633"/>
      <c r="AU3941" s="633"/>
      <c r="AV3941" s="633"/>
      <c r="AW3941" s="633"/>
      <c r="AX3941" s="8"/>
    </row>
    <row r="3942" spans="1:50" ht="14.1" hidden="1" customHeight="1" thickTop="1" x14ac:dyDescent="0.35">
      <c r="A3942" s="134" t="e">
        <v>#N/A</v>
      </c>
      <c r="B3942" s="134"/>
      <c r="C3942" s="134" t="e">
        <v>#N/A</v>
      </c>
      <c r="D3942" s="135" t="s">
        <v>4</v>
      </c>
      <c r="E3942" s="136" t="s">
        <v>459</v>
      </c>
      <c r="F3942" s="526" t="e">
        <v>#VALUE!</v>
      </c>
      <c r="G3942" s="132">
        <v>0</v>
      </c>
      <c r="H3942" s="136">
        <v>0</v>
      </c>
      <c r="I3942" s="137" t="s">
        <v>459</v>
      </c>
      <c r="J3942" s="137" t="s">
        <v>459</v>
      </c>
      <c r="K3942" s="460"/>
      <c r="L3942" s="138" t="s">
        <v>1354</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2"/>
      <c r="AT3942" s="633"/>
      <c r="AU3942" s="633"/>
      <c r="AV3942" s="633"/>
      <c r="AW3942" s="633"/>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459</v>
      </c>
      <c r="M3943" s="148" t="s">
        <v>802</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2"/>
      <c r="AT3943" s="633"/>
      <c r="AU3943" s="633"/>
      <c r="AV3943" s="633"/>
      <c r="AW3943" s="633"/>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1354</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1506</v>
      </c>
      <c r="AR3944" s="96"/>
      <c r="AS3944" s="632"/>
      <c r="AT3944" s="633"/>
      <c r="AU3944" s="633"/>
      <c r="AV3944" s="633"/>
      <c r="AW3944" s="633"/>
      <c r="AX3944" s="8"/>
    </row>
    <row r="3945" spans="1:50" ht="14.1" hidden="1" customHeight="1" x14ac:dyDescent="0.35">
      <c r="A3945" s="129" t="e">
        <v>#N/A</v>
      </c>
      <c r="B3945" s="129"/>
      <c r="C3945" s="129" t="e">
        <v>#N/A</v>
      </c>
      <c r="D3945" s="130" t="s">
        <v>6</v>
      </c>
      <c r="E3945" s="131" t="s">
        <v>459</v>
      </c>
      <c r="F3945" s="524" t="e">
        <v>#VALUE!</v>
      </c>
      <c r="G3945" s="132">
        <v>0</v>
      </c>
      <c r="H3945" s="131">
        <v>0</v>
      </c>
      <c r="I3945" s="133" t="s">
        <v>238</v>
      </c>
      <c r="J3945" s="133" t="s">
        <v>459</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2" t="e">
        <v>#N/A</v>
      </c>
      <c r="AT3945" s="633" t="e">
        <v>#N/A</v>
      </c>
      <c r="AU3945" s="633"/>
      <c r="AV3945" s="633"/>
      <c r="AW3945" s="633"/>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1506</v>
      </c>
      <c r="AR3946" s="96"/>
      <c r="AS3946" s="632"/>
      <c r="AT3946" s="633"/>
      <c r="AU3946" s="633"/>
      <c r="AV3946" s="633"/>
      <c r="AW3946" s="633"/>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1506</v>
      </c>
      <c r="AR3947" s="96"/>
      <c r="AS3947" s="632"/>
      <c r="AT3947" s="633"/>
      <c r="AU3947" s="633"/>
      <c r="AV3947" s="633"/>
      <c r="AW3947" s="633"/>
      <c r="AX3947" s="8"/>
    </row>
    <row r="3948" spans="1:50" ht="14.1" hidden="1" customHeight="1" x14ac:dyDescent="0.35">
      <c r="A3948" s="129" t="e">
        <v>#N/A</v>
      </c>
      <c r="B3948" s="129"/>
      <c r="C3948" s="129" t="e">
        <v>#N/A</v>
      </c>
      <c r="D3948" s="130" t="s">
        <v>6</v>
      </c>
      <c r="E3948" s="131" t="s">
        <v>459</v>
      </c>
      <c r="F3948" s="524" t="e">
        <v>#VALUE!</v>
      </c>
      <c r="G3948" s="132">
        <v>0</v>
      </c>
      <c r="H3948" s="131">
        <v>0</v>
      </c>
      <c r="I3948" s="133" t="s">
        <v>313</v>
      </c>
      <c r="J3948" s="133" t="s">
        <v>459</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2" t="e">
        <v>#N/A</v>
      </c>
      <c r="AT3948" s="633" t="e">
        <v>#N/A</v>
      </c>
      <c r="AU3948" s="633"/>
      <c r="AV3948" s="633"/>
      <c r="AW3948" s="633"/>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1506</v>
      </c>
      <c r="AR3949" s="96"/>
      <c r="AS3949" s="632"/>
      <c r="AT3949" s="633"/>
      <c r="AU3949" s="633"/>
      <c r="AV3949" s="633"/>
      <c r="AW3949" s="633"/>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1506</v>
      </c>
      <c r="AR3950" s="96"/>
      <c r="AS3950" s="632"/>
      <c r="AT3950" s="633"/>
      <c r="AU3950" s="633"/>
      <c r="AV3950" s="633"/>
      <c r="AW3950" s="633"/>
      <c r="AX3950" s="8"/>
    </row>
    <row r="3951" spans="1:50" ht="14.1" hidden="1" customHeight="1" thickTop="1" x14ac:dyDescent="0.35">
      <c r="A3951" s="134" t="e">
        <v>#N/A</v>
      </c>
      <c r="B3951" s="134"/>
      <c r="C3951" s="134" t="e">
        <v>#N/A</v>
      </c>
      <c r="D3951" s="135" t="s">
        <v>4</v>
      </c>
      <c r="E3951" s="136" t="s">
        <v>459</v>
      </c>
      <c r="F3951" s="526" t="e">
        <v>#VALUE!</v>
      </c>
      <c r="G3951" s="132">
        <v>0</v>
      </c>
      <c r="H3951" s="136">
        <v>0</v>
      </c>
      <c r="I3951" s="137" t="s">
        <v>459</v>
      </c>
      <c r="J3951" s="137" t="s">
        <v>459</v>
      </c>
      <c r="K3951" s="460"/>
      <c r="L3951" s="138" t="s">
        <v>1356</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2"/>
      <c r="AT3951" s="633"/>
      <c r="AU3951" s="633"/>
      <c r="AV3951" s="633"/>
      <c r="AW3951" s="633"/>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459</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2"/>
      <c r="AT3952" s="633"/>
      <c r="AU3952" s="633"/>
      <c r="AV3952" s="633"/>
      <c r="AW3952" s="633"/>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1356</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1506</v>
      </c>
      <c r="AR3953" s="96"/>
      <c r="AS3953" s="632"/>
      <c r="AT3953" s="633"/>
      <c r="AU3953" s="633"/>
      <c r="AV3953" s="633"/>
      <c r="AW3953" s="633"/>
      <c r="AX3953" s="8"/>
    </row>
    <row r="3954" spans="1:50" ht="14.1" hidden="1" customHeight="1" x14ac:dyDescent="0.35">
      <c r="A3954" s="129" t="e">
        <v>#N/A</v>
      </c>
      <c r="B3954" s="129"/>
      <c r="C3954" s="129" t="e">
        <v>#N/A</v>
      </c>
      <c r="D3954" s="130" t="s">
        <v>6</v>
      </c>
      <c r="E3954" s="131" t="s">
        <v>459</v>
      </c>
      <c r="F3954" s="524" t="e">
        <v>#VALUE!</v>
      </c>
      <c r="G3954" s="132">
        <v>0</v>
      </c>
      <c r="H3954" s="131">
        <v>0</v>
      </c>
      <c r="I3954" s="133" t="s">
        <v>308</v>
      </c>
      <c r="J3954" s="133" t="s">
        <v>459</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2" t="e">
        <v>#N/A</v>
      </c>
      <c r="AT3954" s="633" t="e">
        <v>#N/A</v>
      </c>
      <c r="AU3954" s="633"/>
      <c r="AV3954" s="633"/>
      <c r="AW3954" s="633"/>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1506</v>
      </c>
      <c r="AR3955" s="96"/>
      <c r="AS3955" s="632"/>
      <c r="AT3955" s="633"/>
      <c r="AU3955" s="633"/>
      <c r="AV3955" s="633"/>
      <c r="AW3955" s="633"/>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1506</v>
      </c>
      <c r="AR3956" s="96"/>
      <c r="AS3956" s="632"/>
      <c r="AT3956" s="633"/>
      <c r="AU3956" s="633"/>
      <c r="AV3956" s="633"/>
      <c r="AW3956" s="633"/>
      <c r="AX3956" s="8"/>
    </row>
    <row r="3957" spans="1:50" ht="14.1" hidden="1" customHeight="1" x14ac:dyDescent="0.35">
      <c r="A3957" s="129" t="e">
        <v>#N/A</v>
      </c>
      <c r="B3957" s="129"/>
      <c r="C3957" s="129" t="e">
        <v>#N/A</v>
      </c>
      <c r="D3957" s="130" t="s">
        <v>6</v>
      </c>
      <c r="E3957" s="131" t="s">
        <v>459</v>
      </c>
      <c r="F3957" s="524" t="e">
        <v>#VALUE!</v>
      </c>
      <c r="G3957" s="132">
        <v>0</v>
      </c>
      <c r="H3957" s="131">
        <v>0</v>
      </c>
      <c r="I3957" s="133" t="s">
        <v>308</v>
      </c>
      <c r="J3957" s="133" t="s">
        <v>459</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2" t="e">
        <v>#N/A</v>
      </c>
      <c r="AT3957" s="633" t="e">
        <v>#N/A</v>
      </c>
      <c r="AU3957" s="633"/>
      <c r="AV3957" s="633"/>
      <c r="AW3957" s="633"/>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1506</v>
      </c>
      <c r="AR3958" s="96"/>
      <c r="AS3958" s="632"/>
      <c r="AT3958" s="633"/>
      <c r="AU3958" s="633"/>
      <c r="AV3958" s="633"/>
      <c r="AW3958" s="633"/>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1506</v>
      </c>
      <c r="AR3959" s="96"/>
      <c r="AS3959" s="632"/>
      <c r="AT3959" s="633"/>
      <c r="AU3959" s="633"/>
      <c r="AV3959" s="633"/>
      <c r="AW3959" s="633"/>
      <c r="AX3959" s="8"/>
    </row>
    <row r="3960" spans="1:50" ht="14.1" hidden="1" customHeight="1" thickTop="1" x14ac:dyDescent="0.35">
      <c r="A3960" s="134" t="e">
        <v>#N/A</v>
      </c>
      <c r="B3960" s="134"/>
      <c r="C3960" s="134" t="e">
        <v>#N/A</v>
      </c>
      <c r="D3960" s="135" t="s">
        <v>4</v>
      </c>
      <c r="E3960" s="136" t="s">
        <v>459</v>
      </c>
      <c r="F3960" s="526" t="e">
        <v>#VALUE!</v>
      </c>
      <c r="G3960" s="132">
        <v>0</v>
      </c>
      <c r="H3960" s="136">
        <v>0</v>
      </c>
      <c r="I3960" s="137" t="s">
        <v>459</v>
      </c>
      <c r="J3960" s="137" t="s">
        <v>459</v>
      </c>
      <c r="K3960" s="460"/>
      <c r="L3960" s="138" t="s">
        <v>1355</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2"/>
      <c r="AT3960" s="633"/>
      <c r="AU3960" s="633"/>
      <c r="AV3960" s="633"/>
      <c r="AW3960" s="633"/>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459</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2"/>
      <c r="AT3961" s="633"/>
      <c r="AU3961" s="633"/>
      <c r="AV3961" s="633"/>
      <c r="AW3961" s="633"/>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1355</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1506</v>
      </c>
      <c r="AR3962" s="96"/>
      <c r="AS3962" s="632"/>
      <c r="AT3962" s="633"/>
      <c r="AU3962" s="633"/>
      <c r="AV3962" s="633"/>
      <c r="AW3962" s="633"/>
      <c r="AX3962" s="8"/>
    </row>
    <row r="3963" spans="1:50" ht="14.1" hidden="1" customHeight="1" x14ac:dyDescent="0.35">
      <c r="A3963" s="129" t="e">
        <v>#N/A</v>
      </c>
      <c r="B3963" s="129"/>
      <c r="C3963" s="129" t="e">
        <v>#N/A</v>
      </c>
      <c r="D3963" s="130" t="s">
        <v>6</v>
      </c>
      <c r="E3963" s="131" t="s">
        <v>459</v>
      </c>
      <c r="F3963" s="524" t="e">
        <v>#VALUE!</v>
      </c>
      <c r="G3963" s="132">
        <v>0</v>
      </c>
      <c r="H3963" s="131">
        <v>0</v>
      </c>
      <c r="I3963" s="133" t="s">
        <v>313</v>
      </c>
      <c r="J3963" s="133" t="s">
        <v>459</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2" t="e">
        <v>#N/A</v>
      </c>
      <c r="AT3963" s="633" t="e">
        <v>#N/A</v>
      </c>
      <c r="AU3963" s="633"/>
      <c r="AV3963" s="633"/>
      <c r="AW3963" s="633"/>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1506</v>
      </c>
      <c r="AR3964" s="96"/>
      <c r="AS3964" s="632"/>
      <c r="AT3964" s="633"/>
      <c r="AU3964" s="633"/>
      <c r="AV3964" s="633"/>
      <c r="AW3964" s="633"/>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1506</v>
      </c>
      <c r="AR3965" s="96"/>
      <c r="AS3965" s="632"/>
      <c r="AT3965" s="633"/>
      <c r="AU3965" s="633"/>
      <c r="AV3965" s="633"/>
      <c r="AW3965" s="633"/>
      <c r="AX3965" s="8"/>
    </row>
    <row r="3966" spans="1:50" ht="14.1" hidden="1" customHeight="1" x14ac:dyDescent="0.35">
      <c r="A3966" s="129" t="e">
        <v>#N/A</v>
      </c>
      <c r="B3966" s="129"/>
      <c r="C3966" s="129" t="e">
        <v>#N/A</v>
      </c>
      <c r="D3966" s="130" t="s">
        <v>6</v>
      </c>
      <c r="E3966" s="131" t="s">
        <v>459</v>
      </c>
      <c r="F3966" s="524" t="e">
        <v>#VALUE!</v>
      </c>
      <c r="G3966" s="132">
        <v>0</v>
      </c>
      <c r="H3966" s="131">
        <v>0</v>
      </c>
      <c r="I3966" s="133" t="s">
        <v>313</v>
      </c>
      <c r="J3966" s="133" t="s">
        <v>459</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2" t="e">
        <v>#N/A</v>
      </c>
      <c r="AT3966" s="633" t="e">
        <v>#N/A</v>
      </c>
      <c r="AU3966" s="633"/>
      <c r="AV3966" s="633"/>
      <c r="AW3966" s="633"/>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1506</v>
      </c>
      <c r="AR3967" s="96"/>
      <c r="AS3967" s="632"/>
      <c r="AT3967" s="633"/>
      <c r="AU3967" s="633"/>
      <c r="AV3967" s="633"/>
      <c r="AW3967" s="633"/>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1506</v>
      </c>
      <c r="AR3968" s="96"/>
      <c r="AS3968" s="632"/>
      <c r="AT3968" s="633"/>
      <c r="AU3968" s="633"/>
      <c r="AV3968" s="633"/>
      <c r="AW3968" s="633"/>
      <c r="AX3968" s="8"/>
    </row>
    <row r="3969" spans="1:50" ht="14.1" hidden="1" customHeight="1" thickTop="1" x14ac:dyDescent="0.35">
      <c r="A3969" s="134" t="e">
        <v>#N/A</v>
      </c>
      <c r="B3969" s="134"/>
      <c r="C3969" s="134" t="e">
        <v>#N/A</v>
      </c>
      <c r="D3969" s="135" t="s">
        <v>4</v>
      </c>
      <c r="E3969" s="136" t="s">
        <v>459</v>
      </c>
      <c r="F3969" s="526" t="e">
        <v>#VALUE!</v>
      </c>
      <c r="G3969" s="132">
        <v>0</v>
      </c>
      <c r="H3969" s="136">
        <v>0</v>
      </c>
      <c r="I3969" s="137" t="s">
        <v>459</v>
      </c>
      <c r="J3969" s="137" t="s">
        <v>459</v>
      </c>
      <c r="K3969" s="460"/>
      <c r="L3969" s="138" t="s">
        <v>1356</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2"/>
      <c r="AT3969" s="633"/>
      <c r="AU3969" s="633"/>
      <c r="AV3969" s="633"/>
      <c r="AW3969" s="633"/>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459</v>
      </c>
      <c r="M3970" s="148" t="s">
        <v>802</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2"/>
      <c r="AT3970" s="633"/>
      <c r="AU3970" s="633"/>
      <c r="AV3970" s="633"/>
      <c r="AW3970" s="633"/>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1356</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1506</v>
      </c>
      <c r="AR3971" s="96"/>
      <c r="AS3971" s="632"/>
      <c r="AT3971" s="633"/>
      <c r="AU3971" s="633"/>
      <c r="AV3971" s="633"/>
      <c r="AW3971" s="633"/>
      <c r="AX3971" s="8"/>
    </row>
    <row r="3972" spans="1:50" ht="14.1" hidden="1" customHeight="1" x14ac:dyDescent="0.35">
      <c r="A3972" s="129" t="e">
        <v>#N/A</v>
      </c>
      <c r="B3972" s="129"/>
      <c r="C3972" s="129" t="e">
        <v>#N/A</v>
      </c>
      <c r="D3972" s="130" t="s">
        <v>6</v>
      </c>
      <c r="E3972" s="131" t="s">
        <v>459</v>
      </c>
      <c r="F3972" s="524" t="e">
        <v>#VALUE!</v>
      </c>
      <c r="G3972" s="132">
        <v>0</v>
      </c>
      <c r="H3972" s="131">
        <v>0</v>
      </c>
      <c r="I3972" s="133" t="s">
        <v>314</v>
      </c>
      <c r="J3972" s="133" t="s">
        <v>459</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2" t="e">
        <v>#N/A</v>
      </c>
      <c r="AT3972" s="633" t="e">
        <v>#N/A</v>
      </c>
      <c r="AU3972" s="633"/>
      <c r="AV3972" s="633"/>
      <c r="AW3972" s="633"/>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1506</v>
      </c>
      <c r="AR3973" s="96"/>
      <c r="AS3973" s="632"/>
      <c r="AT3973" s="633"/>
      <c r="AU3973" s="633"/>
      <c r="AV3973" s="633"/>
      <c r="AW3973" s="633"/>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1506</v>
      </c>
      <c r="AR3974" s="96"/>
      <c r="AS3974" s="632"/>
      <c r="AT3974" s="633"/>
      <c r="AU3974" s="633"/>
      <c r="AV3974" s="633"/>
      <c r="AW3974" s="633"/>
      <c r="AX3974" s="8"/>
    </row>
    <row r="3975" spans="1:50" ht="14.1" hidden="1" customHeight="1" x14ac:dyDescent="0.35">
      <c r="A3975" s="129" t="e">
        <v>#N/A</v>
      </c>
      <c r="B3975" s="129"/>
      <c r="C3975" s="129" t="e">
        <v>#N/A</v>
      </c>
      <c r="D3975" s="130" t="s">
        <v>6</v>
      </c>
      <c r="E3975" s="131" t="s">
        <v>459</v>
      </c>
      <c r="F3975" s="524" t="e">
        <v>#VALUE!</v>
      </c>
      <c r="G3975" s="132">
        <v>0</v>
      </c>
      <c r="H3975" s="131">
        <v>0</v>
      </c>
      <c r="I3975" s="133" t="s">
        <v>314</v>
      </c>
      <c r="J3975" s="133" t="s">
        <v>459</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2" t="e">
        <v>#N/A</v>
      </c>
      <c r="AT3975" s="633" t="e">
        <v>#N/A</v>
      </c>
      <c r="AU3975" s="633"/>
      <c r="AV3975" s="633"/>
      <c r="AW3975" s="633"/>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1506</v>
      </c>
      <c r="AR3976" s="96"/>
      <c r="AS3976" s="632"/>
      <c r="AT3976" s="633"/>
      <c r="AU3976" s="633"/>
      <c r="AV3976" s="633"/>
      <c r="AW3976" s="633"/>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1506</v>
      </c>
      <c r="AR3977" s="96"/>
      <c r="AS3977" s="632"/>
      <c r="AT3977" s="633"/>
      <c r="AU3977" s="633"/>
      <c r="AV3977" s="633"/>
      <c r="AW3977" s="633"/>
      <c r="AX3977" s="8"/>
    </row>
    <row r="3978" spans="1:50" ht="14.1" hidden="1" customHeight="1" thickTop="1" x14ac:dyDescent="0.35">
      <c r="A3978" s="134" t="e">
        <v>#N/A</v>
      </c>
      <c r="B3978" s="134"/>
      <c r="C3978" s="134" t="e">
        <v>#N/A</v>
      </c>
      <c r="D3978" s="135" t="s">
        <v>4</v>
      </c>
      <c r="E3978" s="136" t="s">
        <v>459</v>
      </c>
      <c r="F3978" s="526" t="e">
        <v>#VALUE!</v>
      </c>
      <c r="G3978" s="132">
        <v>0</v>
      </c>
      <c r="H3978" s="136">
        <v>0</v>
      </c>
      <c r="I3978" s="137" t="s">
        <v>459</v>
      </c>
      <c r="J3978" s="137" t="s">
        <v>459</v>
      </c>
      <c r="K3978" s="460"/>
      <c r="L3978" s="138" t="s">
        <v>1356</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2"/>
      <c r="AT3978" s="633"/>
      <c r="AU3978" s="633"/>
      <c r="AV3978" s="633"/>
      <c r="AW3978" s="633"/>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459</v>
      </c>
      <c r="M3979" s="148" t="s">
        <v>802</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2"/>
      <c r="AT3979" s="633"/>
      <c r="AU3979" s="633"/>
      <c r="AV3979" s="633"/>
      <c r="AW3979" s="633"/>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1356</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1506</v>
      </c>
      <c r="AR3980" s="96"/>
      <c r="AS3980" s="632"/>
      <c r="AT3980" s="633"/>
      <c r="AU3980" s="633"/>
      <c r="AV3980" s="633"/>
      <c r="AW3980" s="633"/>
      <c r="AX3980" s="8"/>
    </row>
    <row r="3981" spans="1:50" ht="14.1" hidden="1" customHeight="1" x14ac:dyDescent="0.35">
      <c r="A3981" s="129" t="e">
        <v>#N/A</v>
      </c>
      <c r="B3981" s="129"/>
      <c r="C3981" s="129" t="e">
        <v>#N/A</v>
      </c>
      <c r="D3981" s="130" t="s">
        <v>6</v>
      </c>
      <c r="E3981" s="131" t="s">
        <v>459</v>
      </c>
      <c r="F3981" s="524" t="e">
        <v>#VALUE!</v>
      </c>
      <c r="G3981" s="132">
        <v>0</v>
      </c>
      <c r="H3981" s="131">
        <v>0</v>
      </c>
      <c r="I3981" s="133" t="s">
        <v>314</v>
      </c>
      <c r="J3981" s="133" t="s">
        <v>459</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2" t="e">
        <v>#N/A</v>
      </c>
      <c r="AT3981" s="633" t="e">
        <v>#N/A</v>
      </c>
      <c r="AU3981" s="633"/>
      <c r="AV3981" s="633"/>
      <c r="AW3981" s="633"/>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1506</v>
      </c>
      <c r="AR3982" s="96"/>
      <c r="AS3982" s="632"/>
      <c r="AT3982" s="633"/>
      <c r="AU3982" s="633"/>
      <c r="AV3982" s="633"/>
      <c r="AW3982" s="633"/>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1506</v>
      </c>
      <c r="AR3983" s="96"/>
      <c r="AS3983" s="632"/>
      <c r="AT3983" s="633"/>
      <c r="AU3983" s="633"/>
      <c r="AV3983" s="633"/>
      <c r="AW3983" s="633"/>
      <c r="AX3983" s="8"/>
    </row>
    <row r="3984" spans="1:50" ht="14.1" hidden="1" customHeight="1" x14ac:dyDescent="0.35">
      <c r="A3984" s="129" t="e">
        <v>#N/A</v>
      </c>
      <c r="B3984" s="129"/>
      <c r="C3984" s="129" t="e">
        <v>#N/A</v>
      </c>
      <c r="D3984" s="130" t="s">
        <v>6</v>
      </c>
      <c r="E3984" s="131" t="s">
        <v>459</v>
      </c>
      <c r="F3984" s="524" t="e">
        <v>#VALUE!</v>
      </c>
      <c r="G3984" s="132">
        <v>0</v>
      </c>
      <c r="H3984" s="131">
        <v>0</v>
      </c>
      <c r="I3984" s="133" t="s">
        <v>314</v>
      </c>
      <c r="J3984" s="133" t="s">
        <v>459</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2" t="e">
        <v>#N/A</v>
      </c>
      <c r="AT3984" s="633" t="e">
        <v>#N/A</v>
      </c>
      <c r="AU3984" s="633"/>
      <c r="AV3984" s="633"/>
      <c r="AW3984" s="633"/>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1506</v>
      </c>
      <c r="AR3985" s="96"/>
      <c r="AS3985" s="632"/>
      <c r="AT3985" s="633"/>
      <c r="AU3985" s="633"/>
      <c r="AV3985" s="633"/>
      <c r="AW3985" s="633"/>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1506</v>
      </c>
      <c r="AR3986" s="96"/>
      <c r="AS3986" s="632"/>
      <c r="AT3986" s="633"/>
      <c r="AU3986" s="633"/>
      <c r="AV3986" s="633"/>
      <c r="AW3986" s="633"/>
      <c r="AX3986" s="8"/>
    </row>
    <row r="3987" spans="1:50" ht="14.1" hidden="1" customHeight="1" thickTop="1" x14ac:dyDescent="0.35">
      <c r="A3987" s="134" t="s">
        <v>373</v>
      </c>
      <c r="B3987" s="134" t="s">
        <v>113</v>
      </c>
      <c r="C3987" s="134" t="s">
        <v>447</v>
      </c>
      <c r="D3987" s="135" t="s">
        <v>4</v>
      </c>
      <c r="E3987" s="136">
        <v>105</v>
      </c>
      <c r="F3987" s="526">
        <v>1.75</v>
      </c>
      <c r="G3987" s="132">
        <v>0</v>
      </c>
      <c r="H3987" s="136">
        <v>0</v>
      </c>
      <c r="I3987" s="587" t="s">
        <v>859</v>
      </c>
      <c r="J3987" s="137" t="s">
        <v>458</v>
      </c>
      <c r="K3987" s="460"/>
      <c r="L3987" s="138" t="s">
        <v>1361</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2"/>
      <c r="AT3987" s="633"/>
      <c r="AU3987" s="633"/>
      <c r="AV3987" s="633"/>
      <c r="AW3987" s="633"/>
      <c r="AX3987" s="8"/>
    </row>
    <row r="3988" spans="1:50" ht="14.1" hidden="1" customHeight="1" x14ac:dyDescent="0.35">
      <c r="A3988" s="438" t="s">
        <v>373</v>
      </c>
      <c r="B3988" s="438" t="s">
        <v>113</v>
      </c>
      <c r="C3988" s="438" t="s">
        <v>447</v>
      </c>
      <c r="D3988" s="438" t="s">
        <v>4</v>
      </c>
      <c r="E3988" s="146"/>
      <c r="F3988" s="523"/>
      <c r="G3988" s="147"/>
      <c r="H3988" s="146"/>
      <c r="I3988" s="144"/>
      <c r="J3988" s="144"/>
      <c r="K3988" s="458"/>
      <c r="L3988" s="145" t="s">
        <v>458</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2"/>
      <c r="AT3988" s="633"/>
      <c r="AU3988" s="633"/>
      <c r="AV3988" s="633"/>
      <c r="AW3988" s="633"/>
      <c r="AX3988" s="8"/>
    </row>
    <row r="3989" spans="1:50" ht="14.1" hidden="1" customHeight="1" x14ac:dyDescent="0.35">
      <c r="A3989" s="438" t="s">
        <v>373</v>
      </c>
      <c r="B3989" s="438" t="s">
        <v>113</v>
      </c>
      <c r="C3989" s="438" t="s">
        <v>447</v>
      </c>
      <c r="D3989" s="438" t="s">
        <v>4</v>
      </c>
      <c r="E3989" s="146"/>
      <c r="F3989" s="523"/>
      <c r="G3989" s="147"/>
      <c r="H3989" s="146"/>
      <c r="I3989" s="144"/>
      <c r="J3989" s="144"/>
      <c r="K3989" s="458"/>
      <c r="L3989" s="154" t="s">
        <v>1361</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1506</v>
      </c>
      <c r="AR3989" s="96"/>
      <c r="AS3989" s="632"/>
      <c r="AT3989" s="633"/>
      <c r="AU3989" s="633"/>
      <c r="AV3989" s="633"/>
      <c r="AW3989" s="633"/>
      <c r="AX3989" s="8"/>
    </row>
    <row r="3990" spans="1:50" ht="14.1" hidden="1" customHeight="1" x14ac:dyDescent="0.35">
      <c r="A3990" s="129" t="s">
        <v>373</v>
      </c>
      <c r="B3990" s="129" t="s">
        <v>113</v>
      </c>
      <c r="C3990" s="129" t="s">
        <v>447</v>
      </c>
      <c r="D3990" s="130" t="s">
        <v>6</v>
      </c>
      <c r="E3990" s="131">
        <v>58</v>
      </c>
      <c r="F3990" s="524">
        <v>0.96666666666666667</v>
      </c>
      <c r="G3990" s="132">
        <v>0</v>
      </c>
      <c r="H3990" s="131">
        <v>0</v>
      </c>
      <c r="I3990" s="556" t="s">
        <v>238</v>
      </c>
      <c r="J3990" s="133" t="s">
        <v>1637</v>
      </c>
      <c r="K3990" s="456" t="s">
        <v>800</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v>0</v>
      </c>
      <c r="AI3990" s="160">
        <v>0</v>
      </c>
      <c r="AJ3990" s="161"/>
      <c r="AK3990" s="160"/>
      <c r="AL3990" s="160"/>
      <c r="AM3990" s="160"/>
      <c r="AN3990" s="160"/>
      <c r="AO3990" s="160"/>
      <c r="AP3990" s="152">
        <v>0</v>
      </c>
      <c r="AQ3990" s="185">
        <v>0</v>
      </c>
      <c r="AR3990" s="95">
        <v>1</v>
      </c>
      <c r="AS3990" s="632">
        <v>60</v>
      </c>
      <c r="AT3990" s="633">
        <v>30</v>
      </c>
      <c r="AU3990" s="633"/>
      <c r="AV3990" s="633"/>
      <c r="AW3990" s="633"/>
      <c r="AX3990" s="8"/>
    </row>
    <row r="3991" spans="1:50" ht="14.1" hidden="1" customHeight="1" x14ac:dyDescent="0.35">
      <c r="A3991" s="438" t="s">
        <v>373</v>
      </c>
      <c r="B3991" s="438" t="s">
        <v>113</v>
      </c>
      <c r="C3991" s="438" t="s">
        <v>447</v>
      </c>
      <c r="D3991" s="438" t="s">
        <v>6</v>
      </c>
      <c r="E3991" s="146"/>
      <c r="F3991" s="523"/>
      <c r="G3991" s="147"/>
      <c r="H3991" s="146"/>
      <c r="I3991" s="144"/>
      <c r="J3991" s="144"/>
      <c r="K3991" s="458"/>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1506</v>
      </c>
      <c r="AR3991" s="96"/>
      <c r="AS3991" s="632"/>
      <c r="AT3991" s="633"/>
      <c r="AU3991" s="633"/>
      <c r="AV3991" s="633"/>
      <c r="AW3991" s="633"/>
      <c r="AX3991" s="8"/>
    </row>
    <row r="3992" spans="1:50" ht="14.1" hidden="1" customHeight="1" thickBot="1" x14ac:dyDescent="0.4">
      <c r="A3992" s="439" t="s">
        <v>373</v>
      </c>
      <c r="B3992" s="439" t="s">
        <v>113</v>
      </c>
      <c r="C3992" s="439" t="s">
        <v>447</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1506</v>
      </c>
      <c r="AR3992" s="96"/>
      <c r="AS3992" s="632"/>
      <c r="AT3992" s="633"/>
      <c r="AU3992" s="633"/>
      <c r="AV3992" s="633"/>
      <c r="AW3992" s="633"/>
      <c r="AX3992" s="8"/>
    </row>
    <row r="3993" spans="1:50" ht="14.1" hidden="1" customHeight="1" thickTop="1" x14ac:dyDescent="0.35">
      <c r="A3993" s="134" t="s">
        <v>373</v>
      </c>
      <c r="B3993" s="134" t="s">
        <v>403</v>
      </c>
      <c r="C3993" s="134" t="s">
        <v>1029</v>
      </c>
      <c r="D3993" s="135" t="s">
        <v>4</v>
      </c>
      <c r="E3993" s="136">
        <v>60</v>
      </c>
      <c r="F3993" s="526">
        <v>1</v>
      </c>
      <c r="G3993" s="132">
        <v>0</v>
      </c>
      <c r="H3993" s="136">
        <v>0</v>
      </c>
      <c r="I3993" s="137" t="s">
        <v>459</v>
      </c>
      <c r="J3993" s="137" t="s">
        <v>458</v>
      </c>
      <c r="K3993" s="460"/>
      <c r="L3993" s="138" t="s">
        <v>1362</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2"/>
      <c r="AT3993" s="633"/>
      <c r="AU3993" s="633"/>
      <c r="AV3993" s="633"/>
      <c r="AW3993" s="633"/>
      <c r="AX3993" s="8"/>
    </row>
    <row r="3994" spans="1:50" ht="14.1" hidden="1" customHeight="1" x14ac:dyDescent="0.35">
      <c r="A3994" s="438" t="s">
        <v>373</v>
      </c>
      <c r="B3994" s="438" t="s">
        <v>403</v>
      </c>
      <c r="C3994" s="438" t="s">
        <v>1029</v>
      </c>
      <c r="D3994" s="438" t="s">
        <v>4</v>
      </c>
      <c r="E3994" s="146"/>
      <c r="F3994" s="523"/>
      <c r="G3994" s="147"/>
      <c r="H3994" s="146"/>
      <c r="I3994" s="144"/>
      <c r="J3994" s="144"/>
      <c r="K3994" s="458"/>
      <c r="L3994" s="145" t="s">
        <v>458</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2"/>
      <c r="AT3994" s="633"/>
      <c r="AU3994" s="633"/>
      <c r="AV3994" s="633"/>
      <c r="AW3994" s="633"/>
      <c r="AX3994" s="8"/>
    </row>
    <row r="3995" spans="1:50" ht="14.1" hidden="1" customHeight="1" x14ac:dyDescent="0.35">
      <c r="A3995" s="438" t="s">
        <v>373</v>
      </c>
      <c r="B3995" s="438" t="s">
        <v>403</v>
      </c>
      <c r="C3995" s="438" t="s">
        <v>1029</v>
      </c>
      <c r="D3995" s="438" t="s">
        <v>4</v>
      </c>
      <c r="E3995" s="146"/>
      <c r="F3995" s="523"/>
      <c r="G3995" s="147"/>
      <c r="H3995" s="146"/>
      <c r="I3995" s="144"/>
      <c r="J3995" s="144"/>
      <c r="K3995" s="458"/>
      <c r="L3995" s="154" t="s">
        <v>1362</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1506</v>
      </c>
      <c r="AR3995" s="96"/>
      <c r="AS3995" s="632"/>
      <c r="AT3995" s="633"/>
      <c r="AU3995" s="633"/>
      <c r="AV3995" s="633"/>
      <c r="AW3995" s="633"/>
      <c r="AX3995" s="8"/>
    </row>
    <row r="3996" spans="1:50" ht="14.1" hidden="1" customHeight="1" x14ac:dyDescent="0.35">
      <c r="A3996" s="129" t="s">
        <v>373</v>
      </c>
      <c r="B3996" s="129" t="s">
        <v>403</v>
      </c>
      <c r="C3996" s="129" t="s">
        <v>1029</v>
      </c>
      <c r="D3996" s="130" t="s">
        <v>6</v>
      </c>
      <c r="E3996" s="131">
        <v>21</v>
      </c>
      <c r="F3996" s="524">
        <v>0.35</v>
      </c>
      <c r="G3996" s="132">
        <v>0</v>
      </c>
      <c r="H3996" s="131">
        <v>0</v>
      </c>
      <c r="I3996" s="556" t="s">
        <v>238</v>
      </c>
      <c r="J3996" s="133" t="s">
        <v>1637</v>
      </c>
      <c r="K3996" s="456" t="s">
        <v>800</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2">
        <v>30</v>
      </c>
      <c r="AT3996" s="633">
        <v>30</v>
      </c>
      <c r="AU3996" s="633"/>
      <c r="AV3996" s="633"/>
      <c r="AW3996" s="633"/>
      <c r="AX3996" s="8"/>
    </row>
    <row r="3997" spans="1:50" ht="14.1" hidden="1" customHeight="1" x14ac:dyDescent="0.35">
      <c r="A3997" s="438" t="s">
        <v>373</v>
      </c>
      <c r="B3997" s="438" t="s">
        <v>403</v>
      </c>
      <c r="C3997" s="438" t="s">
        <v>1029</v>
      </c>
      <c r="D3997" s="438" t="s">
        <v>6</v>
      </c>
      <c r="E3997" s="146"/>
      <c r="F3997" s="523"/>
      <c r="G3997" s="147"/>
      <c r="H3997" s="146"/>
      <c r="I3997" s="144"/>
      <c r="J3997" s="144"/>
      <c r="K3997" s="458"/>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1506</v>
      </c>
      <c r="AR3997" s="96"/>
      <c r="AS3997" s="632"/>
      <c r="AT3997" s="633"/>
      <c r="AU3997" s="633"/>
      <c r="AV3997" s="633"/>
      <c r="AW3997" s="633"/>
      <c r="AX3997" s="8"/>
    </row>
    <row r="3998" spans="1:50" ht="14.1" hidden="1" customHeight="1" thickBot="1" x14ac:dyDescent="0.4">
      <c r="A3998" s="439" t="s">
        <v>373</v>
      </c>
      <c r="B3998" s="439" t="s">
        <v>403</v>
      </c>
      <c r="C3998" s="439" t="s">
        <v>1029</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1506</v>
      </c>
      <c r="AR3998" s="96"/>
      <c r="AS3998" s="632"/>
      <c r="AT3998" s="633"/>
      <c r="AU3998" s="633"/>
      <c r="AV3998" s="633"/>
      <c r="AW3998" s="633"/>
      <c r="AX3998" s="8"/>
    </row>
    <row r="3999" spans="1:50" ht="14.1" hidden="1" customHeight="1" thickTop="1" x14ac:dyDescent="0.35">
      <c r="A3999" s="129" t="e">
        <v>#N/A</v>
      </c>
      <c r="B3999" s="129"/>
      <c r="C3999" s="129" t="e">
        <v>#N/A</v>
      </c>
      <c r="D3999" s="130" t="s">
        <v>6</v>
      </c>
      <c r="E3999" s="131" t="s">
        <v>459</v>
      </c>
      <c r="F3999" s="524" t="e">
        <v>#VALUE!</v>
      </c>
      <c r="G3999" s="132">
        <v>0</v>
      </c>
      <c r="H3999" s="131">
        <v>0</v>
      </c>
      <c r="I3999" s="133" t="s">
        <v>337</v>
      </c>
      <c r="J3999" s="133" t="s">
        <v>459</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2" t="e">
        <v>#N/A</v>
      </c>
      <c r="AT3999" s="633" t="e">
        <v>#N/A</v>
      </c>
      <c r="AU3999" s="633"/>
      <c r="AV3999" s="633"/>
      <c r="AW3999" s="633"/>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1506</v>
      </c>
      <c r="AR4000" s="96"/>
      <c r="AS4000" s="632"/>
      <c r="AT4000" s="633"/>
      <c r="AU4000" s="633"/>
      <c r="AV4000" s="633"/>
      <c r="AW4000" s="633"/>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1506</v>
      </c>
      <c r="AR4001" s="96"/>
      <c r="AS4001" s="632"/>
      <c r="AT4001" s="633"/>
      <c r="AU4001" s="633"/>
      <c r="AV4001" s="633"/>
      <c r="AW4001" s="633"/>
      <c r="AX4001" s="8"/>
    </row>
    <row r="4002" spans="1:50" ht="14.1" hidden="1" customHeight="1" thickTop="1" x14ac:dyDescent="0.35">
      <c r="A4002" s="129" t="e">
        <v>#N/A</v>
      </c>
      <c r="B4002" s="129"/>
      <c r="C4002" s="129" t="e">
        <v>#N/A</v>
      </c>
      <c r="D4002" s="130" t="s">
        <v>6</v>
      </c>
      <c r="E4002" s="131" t="s">
        <v>459</v>
      </c>
      <c r="F4002" s="524" t="e">
        <v>#VALUE!</v>
      </c>
      <c r="G4002" s="132">
        <v>0</v>
      </c>
      <c r="H4002" s="131">
        <v>0</v>
      </c>
      <c r="I4002" s="133" t="s">
        <v>305</v>
      </c>
      <c r="J4002" s="133" t="s">
        <v>459</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2" t="e">
        <v>#N/A</v>
      </c>
      <c r="AT4002" s="633" t="e">
        <v>#N/A</v>
      </c>
      <c r="AU4002" s="633"/>
      <c r="AV4002" s="633"/>
      <c r="AW4002" s="633"/>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1506</v>
      </c>
      <c r="AR4003" s="96"/>
      <c r="AS4003" s="632"/>
      <c r="AT4003" s="633"/>
      <c r="AU4003" s="633"/>
      <c r="AV4003" s="633"/>
      <c r="AW4003" s="633"/>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1506</v>
      </c>
      <c r="AR4004" s="96"/>
      <c r="AS4004" s="632"/>
      <c r="AT4004" s="633"/>
      <c r="AU4004" s="633"/>
      <c r="AV4004" s="633"/>
      <c r="AW4004" s="633"/>
      <c r="AX4004" s="8"/>
    </row>
    <row r="4005" spans="1:50" ht="14.1" hidden="1" customHeight="1" thickTop="1" x14ac:dyDescent="0.35">
      <c r="A4005" s="129" t="e">
        <v>#N/A</v>
      </c>
      <c r="B4005" s="129"/>
      <c r="C4005" s="129" t="e">
        <v>#N/A</v>
      </c>
      <c r="D4005" s="130" t="s">
        <v>6</v>
      </c>
      <c r="E4005" s="131" t="s">
        <v>459</v>
      </c>
      <c r="F4005" s="524" t="e">
        <v>#VALUE!</v>
      </c>
      <c r="G4005" s="132">
        <v>0</v>
      </c>
      <c r="H4005" s="131">
        <v>0</v>
      </c>
      <c r="I4005" s="133" t="s">
        <v>305</v>
      </c>
      <c r="J4005" s="133" t="s">
        <v>459</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2" t="e">
        <v>#N/A</v>
      </c>
      <c r="AT4005" s="633" t="e">
        <v>#N/A</v>
      </c>
      <c r="AU4005" s="633"/>
      <c r="AV4005" s="633"/>
      <c r="AW4005" s="633"/>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1506</v>
      </c>
      <c r="AR4006" s="96"/>
      <c r="AS4006" s="632"/>
      <c r="AT4006" s="633"/>
      <c r="AU4006" s="633"/>
      <c r="AV4006" s="633"/>
      <c r="AW4006" s="633"/>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1506</v>
      </c>
      <c r="AR4007" s="96"/>
      <c r="AS4007" s="632"/>
      <c r="AT4007" s="633"/>
      <c r="AU4007" s="633"/>
      <c r="AV4007" s="633"/>
      <c r="AW4007" s="633"/>
      <c r="AX4007" s="8"/>
    </row>
    <row r="4008" spans="1:50" ht="14.1" hidden="1" customHeight="1" thickTop="1" x14ac:dyDescent="0.35">
      <c r="A4008" s="134" t="e">
        <v>#N/A</v>
      </c>
      <c r="B4008" s="134"/>
      <c r="C4008" s="134" t="e">
        <v>#N/A</v>
      </c>
      <c r="D4008" s="135" t="s">
        <v>4</v>
      </c>
      <c r="E4008" s="136" t="s">
        <v>459</v>
      </c>
      <c r="F4008" s="526" t="e">
        <v>#VALUE!</v>
      </c>
      <c r="G4008" s="132">
        <v>0</v>
      </c>
      <c r="H4008" s="136">
        <v>0</v>
      </c>
      <c r="I4008" s="137" t="s">
        <v>459</v>
      </c>
      <c r="J4008" s="137" t="s">
        <v>459</v>
      </c>
      <c r="K4008" s="460"/>
      <c r="L4008" s="138" t="s">
        <v>1356</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2"/>
      <c r="AT4008" s="633"/>
      <c r="AU4008" s="633"/>
      <c r="AV4008" s="633"/>
      <c r="AW4008" s="633"/>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459</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2"/>
      <c r="AT4009" s="633"/>
      <c r="AU4009" s="633"/>
      <c r="AV4009" s="633"/>
      <c r="AW4009" s="633"/>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1356</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1506</v>
      </c>
      <c r="AR4010" s="96"/>
      <c r="AS4010" s="632"/>
      <c r="AT4010" s="633"/>
      <c r="AU4010" s="633"/>
      <c r="AV4010" s="633"/>
      <c r="AW4010" s="633"/>
      <c r="AX4010" s="8"/>
    </row>
    <row r="4011" spans="1:50" ht="14.1" hidden="1" customHeight="1" x14ac:dyDescent="0.35">
      <c r="A4011" s="129" t="e">
        <v>#N/A</v>
      </c>
      <c r="B4011" s="129"/>
      <c r="C4011" s="129" t="e">
        <v>#N/A</v>
      </c>
      <c r="D4011" s="130" t="s">
        <v>6</v>
      </c>
      <c r="E4011" s="131" t="s">
        <v>459</v>
      </c>
      <c r="F4011" s="524" t="e">
        <v>#VALUE!</v>
      </c>
      <c r="G4011" s="132">
        <v>0</v>
      </c>
      <c r="H4011" s="131">
        <v>0</v>
      </c>
      <c r="I4011" s="133" t="s">
        <v>305</v>
      </c>
      <c r="J4011" s="133" t="s">
        <v>459</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2" t="e">
        <v>#N/A</v>
      </c>
      <c r="AT4011" s="633" t="e">
        <v>#N/A</v>
      </c>
      <c r="AU4011" s="633"/>
      <c r="AV4011" s="633"/>
      <c r="AW4011" s="633"/>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1506</v>
      </c>
      <c r="AR4012" s="96"/>
      <c r="AS4012" s="632"/>
      <c r="AT4012" s="633"/>
      <c r="AU4012" s="633"/>
      <c r="AV4012" s="633"/>
      <c r="AW4012" s="633"/>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1506</v>
      </c>
      <c r="AR4013" s="96"/>
      <c r="AS4013" s="632"/>
      <c r="AT4013" s="633"/>
      <c r="AU4013" s="633"/>
      <c r="AV4013" s="633"/>
      <c r="AW4013" s="633"/>
      <c r="AX4013" s="8"/>
    </row>
    <row r="4014" spans="1:50" ht="14.1" hidden="1" customHeight="1" thickTop="1" x14ac:dyDescent="0.35">
      <c r="A4014" s="134" t="e">
        <v>#N/A</v>
      </c>
      <c r="B4014" s="134"/>
      <c r="C4014" s="134" t="e">
        <v>#N/A</v>
      </c>
      <c r="D4014" s="135" t="s">
        <v>4</v>
      </c>
      <c r="E4014" s="136" t="s">
        <v>459</v>
      </c>
      <c r="F4014" s="526" t="e">
        <v>#VALUE!</v>
      </c>
      <c r="G4014" s="132">
        <v>0</v>
      </c>
      <c r="H4014" s="136">
        <v>0</v>
      </c>
      <c r="I4014" s="137" t="s">
        <v>459</v>
      </c>
      <c r="J4014" s="137" t="s">
        <v>459</v>
      </c>
      <c r="K4014" s="460"/>
      <c r="L4014" s="138" t="s">
        <v>1356</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2"/>
      <c r="AT4014" s="633"/>
      <c r="AU4014" s="633"/>
      <c r="AV4014" s="633"/>
      <c r="AW4014" s="633"/>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459</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2"/>
      <c r="AT4015" s="633"/>
      <c r="AU4015" s="633"/>
      <c r="AV4015" s="633"/>
      <c r="AW4015" s="633"/>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1356</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1506</v>
      </c>
      <c r="AR4016" s="96"/>
      <c r="AS4016" s="632"/>
      <c r="AT4016" s="633"/>
      <c r="AU4016" s="633"/>
      <c r="AV4016" s="633"/>
      <c r="AW4016" s="633"/>
      <c r="AX4016" s="8"/>
    </row>
    <row r="4017" spans="1:50" ht="14.1" hidden="1" customHeight="1" x14ac:dyDescent="0.35">
      <c r="A4017" s="129" t="e">
        <v>#N/A</v>
      </c>
      <c r="B4017" s="129"/>
      <c r="C4017" s="129" t="e">
        <v>#N/A</v>
      </c>
      <c r="D4017" s="130" t="s">
        <v>6</v>
      </c>
      <c r="E4017" s="131" t="s">
        <v>459</v>
      </c>
      <c r="F4017" s="524" t="e">
        <v>#VALUE!</v>
      </c>
      <c r="G4017" s="132">
        <v>0</v>
      </c>
      <c r="H4017" s="131">
        <v>0</v>
      </c>
      <c r="I4017" s="133" t="s">
        <v>308</v>
      </c>
      <c r="J4017" s="133" t="s">
        <v>459</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2" t="e">
        <v>#N/A</v>
      </c>
      <c r="AT4017" s="633" t="e">
        <v>#N/A</v>
      </c>
      <c r="AU4017" s="633"/>
      <c r="AV4017" s="633"/>
      <c r="AW4017" s="633"/>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1506</v>
      </c>
      <c r="AR4018" s="96"/>
      <c r="AS4018" s="632"/>
      <c r="AT4018" s="633"/>
      <c r="AU4018" s="633"/>
      <c r="AV4018" s="633"/>
      <c r="AW4018" s="633"/>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1506</v>
      </c>
      <c r="AR4019" s="96"/>
      <c r="AS4019" s="632"/>
      <c r="AT4019" s="633"/>
      <c r="AU4019" s="633"/>
      <c r="AV4019" s="633"/>
      <c r="AW4019" s="633"/>
      <c r="AX4019" s="8"/>
    </row>
    <row r="4020" spans="1:50" ht="14.1" hidden="1" customHeight="1" thickTop="1" x14ac:dyDescent="0.35">
      <c r="A4020" s="129" t="e">
        <v>#N/A</v>
      </c>
      <c r="B4020" s="129"/>
      <c r="C4020" s="129" t="e">
        <v>#N/A</v>
      </c>
      <c r="D4020" s="130" t="s">
        <v>6</v>
      </c>
      <c r="E4020" s="131" t="s">
        <v>459</v>
      </c>
      <c r="F4020" s="524" t="e">
        <v>#VALUE!</v>
      </c>
      <c r="G4020" s="132">
        <v>0</v>
      </c>
      <c r="H4020" s="131">
        <v>0</v>
      </c>
      <c r="I4020" s="133" t="s">
        <v>307</v>
      </c>
      <c r="J4020" s="133" t="s">
        <v>459</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2" t="e">
        <v>#N/A</v>
      </c>
      <c r="AT4020" s="633" t="e">
        <v>#N/A</v>
      </c>
      <c r="AU4020" s="633"/>
      <c r="AV4020" s="633"/>
      <c r="AW4020" s="633"/>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1506</v>
      </c>
      <c r="AR4021" s="96"/>
      <c r="AS4021" s="632"/>
      <c r="AT4021" s="633"/>
      <c r="AU4021" s="633"/>
      <c r="AV4021" s="633"/>
      <c r="AW4021" s="633"/>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1506</v>
      </c>
      <c r="AR4022" s="96"/>
      <c r="AS4022" s="632"/>
      <c r="AT4022" s="633"/>
      <c r="AU4022" s="633"/>
      <c r="AV4022" s="633"/>
      <c r="AW4022" s="633"/>
      <c r="AX4022" s="8"/>
    </row>
    <row r="4023" spans="1:50" ht="14.1" hidden="1" customHeight="1" thickTop="1" x14ac:dyDescent="0.35">
      <c r="A4023" s="129" t="e">
        <v>#N/A</v>
      </c>
      <c r="B4023" s="129"/>
      <c r="C4023" s="129" t="e">
        <v>#N/A</v>
      </c>
      <c r="D4023" s="130" t="s">
        <v>6</v>
      </c>
      <c r="E4023" s="131" t="s">
        <v>459</v>
      </c>
      <c r="F4023" s="524" t="e">
        <v>#VALUE!</v>
      </c>
      <c r="G4023" s="132">
        <v>0</v>
      </c>
      <c r="H4023" s="131">
        <v>0</v>
      </c>
      <c r="I4023" s="133" t="s">
        <v>315</v>
      </c>
      <c r="J4023" s="133" t="s">
        <v>459</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2" t="e">
        <v>#N/A</v>
      </c>
      <c r="AT4023" s="633" t="e">
        <v>#N/A</v>
      </c>
      <c r="AU4023" s="633"/>
      <c r="AV4023" s="633"/>
      <c r="AW4023" s="633"/>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1506</v>
      </c>
      <c r="AR4024" s="96"/>
      <c r="AS4024" s="632"/>
      <c r="AT4024" s="633"/>
      <c r="AU4024" s="633"/>
      <c r="AV4024" s="633"/>
      <c r="AW4024" s="633"/>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1506</v>
      </c>
      <c r="AR4025" s="96"/>
      <c r="AS4025" s="632"/>
      <c r="AT4025" s="633"/>
      <c r="AU4025" s="633"/>
      <c r="AV4025" s="633"/>
      <c r="AW4025" s="633"/>
      <c r="AX4025" s="8"/>
    </row>
    <row r="4026" spans="1:50" ht="14.1" hidden="1" customHeight="1" thickTop="1" x14ac:dyDescent="0.35">
      <c r="A4026" s="129" t="e">
        <v>#N/A</v>
      </c>
      <c r="B4026" s="129"/>
      <c r="C4026" s="129" t="e">
        <v>#N/A</v>
      </c>
      <c r="D4026" s="130" t="s">
        <v>6</v>
      </c>
      <c r="E4026" s="131" t="s">
        <v>459</v>
      </c>
      <c r="F4026" s="524" t="e">
        <v>#VALUE!</v>
      </c>
      <c r="G4026" s="132">
        <v>0</v>
      </c>
      <c r="H4026" s="131">
        <v>0</v>
      </c>
      <c r="I4026" s="133" t="s">
        <v>304</v>
      </c>
      <c r="J4026" s="133" t="s">
        <v>459</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2" t="e">
        <v>#N/A</v>
      </c>
      <c r="AT4026" s="633" t="e">
        <v>#N/A</v>
      </c>
      <c r="AU4026" s="633"/>
      <c r="AV4026" s="633"/>
      <c r="AW4026" s="633"/>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1506</v>
      </c>
      <c r="AR4027" s="96"/>
      <c r="AS4027" s="632"/>
      <c r="AT4027" s="633"/>
      <c r="AU4027" s="633"/>
      <c r="AV4027" s="633"/>
      <c r="AW4027" s="633"/>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1506</v>
      </c>
      <c r="AR4028" s="96"/>
      <c r="AS4028" s="632"/>
      <c r="AT4028" s="633"/>
      <c r="AU4028" s="633"/>
      <c r="AV4028" s="633"/>
      <c r="AW4028" s="633"/>
      <c r="AX4028" s="8"/>
    </row>
    <row r="4029" spans="1:50" ht="14.1" hidden="1" customHeight="1" thickTop="1" x14ac:dyDescent="0.35">
      <c r="A4029" s="129" t="e">
        <v>#N/A</v>
      </c>
      <c r="B4029" s="129"/>
      <c r="C4029" s="129" t="e">
        <v>#N/A</v>
      </c>
      <c r="D4029" s="130" t="s">
        <v>6</v>
      </c>
      <c r="E4029" s="131" t="s">
        <v>459</v>
      </c>
      <c r="F4029" s="524" t="e">
        <v>#VALUE!</v>
      </c>
      <c r="G4029" s="132">
        <v>0</v>
      </c>
      <c r="H4029" s="131">
        <v>0</v>
      </c>
      <c r="I4029" s="133" t="s">
        <v>312</v>
      </c>
      <c r="J4029" s="133" t="s">
        <v>459</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2" t="e">
        <v>#N/A</v>
      </c>
      <c r="AT4029" s="633" t="e">
        <v>#N/A</v>
      </c>
      <c r="AU4029" s="633"/>
      <c r="AV4029" s="633"/>
      <c r="AW4029" s="633"/>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1506</v>
      </c>
      <c r="AR4030" s="96"/>
      <c r="AS4030" s="632"/>
      <c r="AT4030" s="633"/>
      <c r="AU4030" s="633"/>
      <c r="AV4030" s="633"/>
      <c r="AW4030" s="633"/>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1506</v>
      </c>
      <c r="AR4031" s="96"/>
      <c r="AS4031" s="632"/>
      <c r="AT4031" s="633"/>
      <c r="AU4031" s="633"/>
      <c r="AV4031" s="633"/>
      <c r="AW4031" s="633"/>
      <c r="AX4031" s="8"/>
    </row>
    <row r="4032" spans="1:50" ht="14.1" hidden="1" customHeight="1" thickTop="1" x14ac:dyDescent="0.35">
      <c r="A4032" s="129" t="e">
        <v>#N/A</v>
      </c>
      <c r="B4032" s="330"/>
      <c r="C4032" s="129" t="e">
        <v>#N/A</v>
      </c>
      <c r="D4032" s="130" t="s">
        <v>6</v>
      </c>
      <c r="E4032" s="131" t="s">
        <v>459</v>
      </c>
      <c r="F4032" s="524" t="e">
        <v>#VALUE!</v>
      </c>
      <c r="G4032" s="132">
        <v>0</v>
      </c>
      <c r="H4032" s="131">
        <v>0</v>
      </c>
      <c r="I4032" s="133" t="s">
        <v>315</v>
      </c>
      <c r="J4032" s="133" t="s">
        <v>459</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2" t="e">
        <v>#N/A</v>
      </c>
      <c r="AT4032" s="633" t="e">
        <v>#N/A</v>
      </c>
      <c r="AU4032" s="633"/>
      <c r="AV4032" s="633"/>
      <c r="AW4032" s="633"/>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1506</v>
      </c>
      <c r="AR4033" s="96"/>
      <c r="AS4033" s="632"/>
      <c r="AT4033" s="633"/>
      <c r="AU4033" s="633"/>
      <c r="AV4033" s="633"/>
      <c r="AW4033" s="633"/>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1506</v>
      </c>
      <c r="AR4034" s="96"/>
      <c r="AS4034" s="632"/>
      <c r="AT4034" s="633"/>
      <c r="AU4034" s="633"/>
      <c r="AV4034" s="633"/>
      <c r="AW4034" s="633"/>
      <c r="AX4034" s="8"/>
    </row>
    <row r="4035" spans="1:50" ht="14.1" hidden="1" customHeight="1" thickTop="1" x14ac:dyDescent="0.35">
      <c r="A4035" s="129" t="e">
        <v>#N/A</v>
      </c>
      <c r="B4035" s="129"/>
      <c r="C4035" s="129" t="e">
        <v>#N/A</v>
      </c>
      <c r="D4035" s="130" t="s">
        <v>6</v>
      </c>
      <c r="E4035" s="131" t="s">
        <v>459</v>
      </c>
      <c r="F4035" s="524" t="e">
        <v>#VALUE!</v>
      </c>
      <c r="G4035" s="132">
        <v>0</v>
      </c>
      <c r="H4035" s="131">
        <v>0</v>
      </c>
      <c r="I4035" s="133" t="s">
        <v>315</v>
      </c>
      <c r="J4035" s="133" t="s">
        <v>459</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2" t="e">
        <v>#N/A</v>
      </c>
      <c r="AT4035" s="633" t="e">
        <v>#N/A</v>
      </c>
      <c r="AU4035" s="633"/>
      <c r="AV4035" s="633"/>
      <c r="AW4035" s="633"/>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1506</v>
      </c>
      <c r="AR4036" s="96"/>
      <c r="AS4036" s="632"/>
      <c r="AT4036" s="633"/>
      <c r="AU4036" s="633"/>
      <c r="AV4036" s="633"/>
      <c r="AW4036" s="633"/>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1506</v>
      </c>
      <c r="AR4037" s="96"/>
      <c r="AS4037" s="632"/>
      <c r="AT4037" s="633"/>
      <c r="AU4037" s="633"/>
      <c r="AV4037" s="633"/>
      <c r="AW4037" s="633"/>
      <c r="AX4037" s="8"/>
    </row>
    <row r="4038" spans="1:50" ht="14.1" hidden="1" customHeight="1" thickTop="1" x14ac:dyDescent="0.35">
      <c r="A4038" s="229" t="e">
        <v>#N/A</v>
      </c>
      <c r="B4038" s="229"/>
      <c r="C4038" s="229" t="e">
        <v>#N/A</v>
      </c>
      <c r="D4038" s="229" t="s">
        <v>22</v>
      </c>
      <c r="E4038" s="230" t="s">
        <v>459</v>
      </c>
      <c r="F4038" s="530" t="e">
        <v>#VALUE!</v>
      </c>
      <c r="G4038" s="225">
        <v>0</v>
      </c>
      <c r="H4038" s="231">
        <v>0</v>
      </c>
      <c r="I4038" s="229" t="s">
        <v>588</v>
      </c>
      <c r="J4038" s="211" t="s">
        <v>459</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2"/>
      <c r="AT4038" s="633"/>
      <c r="AU4038" s="633" t="e">
        <v>#N/A</v>
      </c>
      <c r="AV4038" s="633" t="e">
        <v>#N/A</v>
      </c>
      <c r="AW4038" s="633"/>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2"/>
      <c r="AT4039" s="633"/>
      <c r="AU4039" s="633"/>
      <c r="AV4039" s="633"/>
      <c r="AW4039" s="633"/>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1506</v>
      </c>
      <c r="AR4040" s="96"/>
      <c r="AS4040" s="632"/>
      <c r="AT4040" s="633"/>
      <c r="AU4040" s="633"/>
      <c r="AV4040" s="633"/>
      <c r="AW4040" s="633"/>
      <c r="AX4040" s="8"/>
    </row>
    <row r="4041" spans="1:50" ht="14.1" hidden="1" customHeight="1" x14ac:dyDescent="0.35">
      <c r="A4041" s="129" t="e">
        <v>#N/A</v>
      </c>
      <c r="B4041" s="129"/>
      <c r="C4041" s="129" t="e">
        <v>#N/A</v>
      </c>
      <c r="D4041" s="130" t="s">
        <v>6</v>
      </c>
      <c r="E4041" s="131" t="s">
        <v>459</v>
      </c>
      <c r="F4041" s="524" t="e">
        <v>#VALUE!</v>
      </c>
      <c r="G4041" s="132">
        <v>0</v>
      </c>
      <c r="H4041" s="131">
        <v>0</v>
      </c>
      <c r="I4041" s="133" t="s">
        <v>753</v>
      </c>
      <c r="J4041" s="133" t="s">
        <v>459</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2" t="e">
        <v>#N/A</v>
      </c>
      <c r="AT4041" s="633" t="e">
        <v>#N/A</v>
      </c>
      <c r="AU4041" s="633"/>
      <c r="AV4041" s="633"/>
      <c r="AW4041" s="633"/>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1506</v>
      </c>
      <c r="AR4042" s="96"/>
      <c r="AS4042" s="632"/>
      <c r="AT4042" s="633"/>
      <c r="AU4042" s="633"/>
      <c r="AV4042" s="633"/>
      <c r="AW4042" s="633"/>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1506</v>
      </c>
      <c r="AR4043" s="96"/>
      <c r="AS4043" s="632"/>
      <c r="AT4043" s="633"/>
      <c r="AU4043" s="633"/>
      <c r="AV4043" s="633"/>
      <c r="AW4043" s="633"/>
      <c r="AX4043" s="8"/>
    </row>
    <row r="4044" spans="1:50" ht="14.1" hidden="1" customHeight="1" thickTop="1" x14ac:dyDescent="0.35">
      <c r="A4044" s="229" t="e">
        <v>#N/A</v>
      </c>
      <c r="B4044" s="229"/>
      <c r="C4044" s="229" t="e">
        <v>#N/A</v>
      </c>
      <c r="D4044" s="229" t="s">
        <v>22</v>
      </c>
      <c r="E4044" s="230" t="s">
        <v>459</v>
      </c>
      <c r="F4044" s="530" t="e">
        <v>#VALUE!</v>
      </c>
      <c r="G4044" s="225">
        <v>0</v>
      </c>
      <c r="H4044" s="231">
        <v>0</v>
      </c>
      <c r="I4044" s="229" t="s">
        <v>588</v>
      </c>
      <c r="J4044" s="211" t="s">
        <v>459</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2"/>
      <c r="AT4044" s="633"/>
      <c r="AU4044" s="633" t="e">
        <v>#N/A</v>
      </c>
      <c r="AV4044" s="633" t="e">
        <v>#N/A</v>
      </c>
      <c r="AW4044" s="633"/>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2"/>
      <c r="AT4045" s="633"/>
      <c r="AU4045" s="633"/>
      <c r="AV4045" s="633"/>
      <c r="AW4045" s="633"/>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1506</v>
      </c>
      <c r="AR4046" s="96"/>
      <c r="AS4046" s="632"/>
      <c r="AT4046" s="633"/>
      <c r="AU4046" s="633"/>
      <c r="AV4046" s="633"/>
      <c r="AW4046" s="633"/>
      <c r="AX4046" s="8"/>
    </row>
    <row r="4047" spans="1:50" ht="14.1" hidden="1" customHeight="1" x14ac:dyDescent="0.35">
      <c r="A4047" s="129" t="e">
        <v>#N/A</v>
      </c>
      <c r="B4047" s="129"/>
      <c r="C4047" s="129" t="e">
        <v>#N/A</v>
      </c>
      <c r="D4047" s="130" t="s">
        <v>6</v>
      </c>
      <c r="E4047" s="131" t="s">
        <v>459</v>
      </c>
      <c r="F4047" s="524" t="e">
        <v>#VALUE!</v>
      </c>
      <c r="G4047" s="132">
        <v>0</v>
      </c>
      <c r="H4047" s="131">
        <v>0</v>
      </c>
      <c r="I4047" s="133" t="s">
        <v>319</v>
      </c>
      <c r="J4047" s="133" t="s">
        <v>459</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2" t="e">
        <v>#N/A</v>
      </c>
      <c r="AT4047" s="633" t="e">
        <v>#N/A</v>
      </c>
      <c r="AU4047" s="633"/>
      <c r="AV4047" s="633"/>
      <c r="AW4047" s="633"/>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1506</v>
      </c>
      <c r="AR4048" s="96"/>
      <c r="AS4048" s="632"/>
      <c r="AT4048" s="633"/>
      <c r="AU4048" s="633"/>
      <c r="AV4048" s="633"/>
      <c r="AW4048" s="633"/>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1506</v>
      </c>
      <c r="AR4049" s="96"/>
      <c r="AS4049" s="632"/>
      <c r="AT4049" s="633"/>
      <c r="AU4049" s="633"/>
      <c r="AV4049" s="633"/>
      <c r="AW4049" s="633"/>
      <c r="AX4049" s="8"/>
    </row>
    <row r="4050" spans="1:50" ht="14.1" hidden="1" customHeight="1" x14ac:dyDescent="0.35">
      <c r="A4050" s="129" t="e">
        <v>#N/A</v>
      </c>
      <c r="B4050" s="129"/>
      <c r="C4050" s="129" t="e">
        <v>#N/A</v>
      </c>
      <c r="D4050" s="130" t="s">
        <v>6</v>
      </c>
      <c r="E4050" s="131" t="s">
        <v>459</v>
      </c>
      <c r="F4050" s="524" t="e">
        <v>#VALUE!</v>
      </c>
      <c r="G4050" s="132">
        <v>0</v>
      </c>
      <c r="H4050" s="131">
        <v>0</v>
      </c>
      <c r="I4050" s="133" t="s">
        <v>319</v>
      </c>
      <c r="J4050" s="133" t="s">
        <v>459</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2" t="e">
        <v>#N/A</v>
      </c>
      <c r="AT4050" s="633" t="e">
        <v>#N/A</v>
      </c>
      <c r="AU4050" s="633"/>
      <c r="AV4050" s="633"/>
      <c r="AW4050" s="633"/>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1506</v>
      </c>
      <c r="AR4051" s="96"/>
      <c r="AS4051" s="632"/>
      <c r="AT4051" s="633"/>
      <c r="AU4051" s="633"/>
      <c r="AV4051" s="633"/>
      <c r="AW4051" s="633"/>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1506</v>
      </c>
      <c r="AR4052" s="96"/>
      <c r="AS4052" s="632"/>
      <c r="AT4052" s="633"/>
      <c r="AU4052" s="633"/>
      <c r="AV4052" s="633"/>
      <c r="AW4052" s="633"/>
      <c r="AX4052" s="8"/>
    </row>
    <row r="4053" spans="1:50" ht="14.1" hidden="1" customHeight="1" thickTop="1" x14ac:dyDescent="0.35">
      <c r="A4053" s="229" t="e">
        <v>#N/A</v>
      </c>
      <c r="B4053" s="229"/>
      <c r="C4053" s="229" t="e">
        <v>#N/A</v>
      </c>
      <c r="D4053" s="229" t="s">
        <v>22</v>
      </c>
      <c r="E4053" s="230" t="s">
        <v>459</v>
      </c>
      <c r="F4053" s="530" t="e">
        <v>#VALUE!</v>
      </c>
      <c r="G4053" s="225">
        <v>0</v>
      </c>
      <c r="H4053" s="231">
        <v>0</v>
      </c>
      <c r="I4053" s="229" t="s">
        <v>588</v>
      </c>
      <c r="J4053" s="211" t="s">
        <v>459</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2"/>
      <c r="AT4053" s="633"/>
      <c r="AU4053" s="633" t="e">
        <v>#N/A</v>
      </c>
      <c r="AV4053" s="633" t="e">
        <v>#N/A</v>
      </c>
      <c r="AW4053" s="633"/>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2"/>
      <c r="AT4054" s="633"/>
      <c r="AU4054" s="633"/>
      <c r="AV4054" s="633"/>
      <c r="AW4054" s="633"/>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1506</v>
      </c>
      <c r="AR4055" s="96"/>
      <c r="AS4055" s="632"/>
      <c r="AT4055" s="633"/>
      <c r="AU4055" s="633"/>
      <c r="AV4055" s="633"/>
      <c r="AW4055" s="633"/>
      <c r="AX4055" s="8"/>
    </row>
    <row r="4056" spans="1:50" ht="14.1" hidden="1" customHeight="1" x14ac:dyDescent="0.35">
      <c r="A4056" s="129" t="e">
        <v>#N/A</v>
      </c>
      <c r="B4056" s="129"/>
      <c r="C4056" s="129" t="e">
        <v>#N/A</v>
      </c>
      <c r="D4056" s="130" t="s">
        <v>6</v>
      </c>
      <c r="E4056" s="131" t="s">
        <v>459</v>
      </c>
      <c r="F4056" s="524" t="e">
        <v>#VALUE!</v>
      </c>
      <c r="G4056" s="132">
        <v>0</v>
      </c>
      <c r="H4056" s="131">
        <v>0</v>
      </c>
      <c r="I4056" s="133" t="s">
        <v>310</v>
      </c>
      <c r="J4056" s="133" t="s">
        <v>459</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2" t="e">
        <v>#N/A</v>
      </c>
      <c r="AT4056" s="633" t="e">
        <v>#N/A</v>
      </c>
      <c r="AU4056" s="633"/>
      <c r="AV4056" s="633"/>
      <c r="AW4056" s="633"/>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1506</v>
      </c>
      <c r="AR4057" s="96"/>
      <c r="AS4057" s="632"/>
      <c r="AT4057" s="633"/>
      <c r="AU4057" s="633"/>
      <c r="AV4057" s="633"/>
      <c r="AW4057" s="633"/>
      <c r="AX4057" s="8"/>
    </row>
    <row r="4058" spans="1:50" ht="14.1" hidden="1" customHeight="1" thickBot="1" x14ac:dyDescent="0.4">
      <c r="A4058" s="438" t="e">
        <v>#N/A</v>
      </c>
      <c r="B4058" s="438">
        <v>0</v>
      </c>
      <c r="C4058" s="438" t="e">
        <v>#N/A</v>
      </c>
      <c r="D4058" s="438" t="s">
        <v>6</v>
      </c>
      <c r="E4058" s="146"/>
      <c r="F4058" s="523"/>
      <c r="G4058" s="168"/>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1506</v>
      </c>
      <c r="AR4058" s="96"/>
      <c r="AS4058" s="632"/>
      <c r="AT4058" s="633"/>
      <c r="AU4058" s="633"/>
      <c r="AV4058" s="633"/>
      <c r="AW4058" s="633"/>
      <c r="AX4058" s="8"/>
    </row>
    <row r="4059" spans="1:50" ht="14.1" hidden="1" customHeight="1" thickTop="1" x14ac:dyDescent="0.35">
      <c r="A4059" s="229" t="s">
        <v>299</v>
      </c>
      <c r="B4059" s="229" t="s">
        <v>479</v>
      </c>
      <c r="C4059" s="229" t="s">
        <v>372</v>
      </c>
      <c r="D4059" s="229" t="s">
        <v>22</v>
      </c>
      <c r="E4059" s="230">
        <v>420</v>
      </c>
      <c r="F4059" s="530">
        <v>7</v>
      </c>
      <c r="G4059" s="225">
        <v>0</v>
      </c>
      <c r="H4059" s="231">
        <v>0</v>
      </c>
      <c r="I4059" s="229" t="s">
        <v>167</v>
      </c>
      <c r="J4059" s="211" t="s">
        <v>1514</v>
      </c>
      <c r="K4059" s="464"/>
      <c r="L4059" s="232"/>
      <c r="M4059" s="233" t="s">
        <v>59</v>
      </c>
      <c r="N4059" s="234"/>
      <c r="O4059" s="234"/>
      <c r="P4059" s="161"/>
      <c r="Q4059" s="234"/>
      <c r="R4059" s="234"/>
      <c r="S4059" s="234"/>
      <c r="T4059" s="143">
        <v>0</v>
      </c>
      <c r="U4059" s="234"/>
      <c r="V4059" s="234"/>
      <c r="W4059" s="234"/>
      <c r="X4059" s="234">
        <v>0</v>
      </c>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1</v>
      </c>
      <c r="AS4059" s="632"/>
      <c r="AT4059" s="633"/>
      <c r="AU4059" s="633">
        <v>75</v>
      </c>
      <c r="AV4059" s="633" t="s">
        <v>803</v>
      </c>
      <c r="AW4059" s="633"/>
      <c r="AX4059" s="8"/>
    </row>
    <row r="4060" spans="1:50" ht="14.1" hidden="1" customHeight="1" x14ac:dyDescent="0.35">
      <c r="A4060" s="438" t="s">
        <v>299</v>
      </c>
      <c r="B4060" s="438" t="s">
        <v>479</v>
      </c>
      <c r="C4060" s="438" t="s">
        <v>372</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2"/>
      <c r="AT4060" s="633"/>
      <c r="AU4060" s="633"/>
      <c r="AV4060" s="633"/>
      <c r="AW4060" s="633"/>
      <c r="AX4060" s="8"/>
    </row>
    <row r="4061" spans="1:50" ht="14.1" hidden="1" customHeight="1" x14ac:dyDescent="0.35">
      <c r="A4061" s="438" t="s">
        <v>299</v>
      </c>
      <c r="B4061" s="438" t="s">
        <v>479</v>
      </c>
      <c r="C4061" s="438" t="s">
        <v>372</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1506</v>
      </c>
      <c r="AR4061" s="96"/>
      <c r="AS4061" s="632"/>
      <c r="AT4061" s="633"/>
      <c r="AU4061" s="633"/>
      <c r="AV4061" s="633"/>
      <c r="AW4061" s="633"/>
      <c r="AX4061" s="8"/>
    </row>
    <row r="4062" spans="1:50" ht="14.1" hidden="1" customHeight="1" x14ac:dyDescent="0.35">
      <c r="A4062" s="129" t="s">
        <v>299</v>
      </c>
      <c r="B4062" s="129" t="s">
        <v>479</v>
      </c>
      <c r="C4062" s="129" t="s">
        <v>372</v>
      </c>
      <c r="D4062" s="130" t="s">
        <v>6</v>
      </c>
      <c r="E4062" s="131">
        <v>210</v>
      </c>
      <c r="F4062" s="524">
        <v>3.5</v>
      </c>
      <c r="G4062" s="132">
        <v>0</v>
      </c>
      <c r="H4062" s="131">
        <v>0</v>
      </c>
      <c r="I4062" s="133" t="s">
        <v>307</v>
      </c>
      <c r="J4062" s="133" t="s">
        <v>1635</v>
      </c>
      <c r="K4062" s="456" t="s">
        <v>801</v>
      </c>
      <c r="L4062" s="157"/>
      <c r="M4062" s="158" t="s">
        <v>59</v>
      </c>
      <c r="N4062" s="160"/>
      <c r="O4062" s="160"/>
      <c r="P4062" s="161"/>
      <c r="Q4062" s="160"/>
      <c r="R4062" s="160"/>
      <c r="S4062" s="160"/>
      <c r="T4062" s="152">
        <v>0</v>
      </c>
      <c r="U4062" s="160"/>
      <c r="V4062" s="160"/>
      <c r="W4062" s="160"/>
      <c r="X4062" s="160"/>
      <c r="Y4062" s="160">
        <v>0</v>
      </c>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1</v>
      </c>
      <c r="AS4062" s="632">
        <v>30</v>
      </c>
      <c r="AT4062" s="633">
        <v>15</v>
      </c>
      <c r="AU4062" s="633"/>
      <c r="AV4062" s="633"/>
      <c r="AW4062" s="633"/>
      <c r="AX4062" s="8"/>
    </row>
    <row r="4063" spans="1:50" ht="14.1" hidden="1" customHeight="1" x14ac:dyDescent="0.35">
      <c r="A4063" s="438" t="s">
        <v>299</v>
      </c>
      <c r="B4063" s="438" t="s">
        <v>479</v>
      </c>
      <c r="C4063" s="438" t="s">
        <v>372</v>
      </c>
      <c r="D4063" s="438" t="s">
        <v>6</v>
      </c>
      <c r="E4063" s="146"/>
      <c r="F4063" s="523"/>
      <c r="G4063" s="147"/>
      <c r="H4063" s="146"/>
      <c r="I4063" s="144"/>
      <c r="J4063" s="144"/>
      <c r="K4063" s="458"/>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1506</v>
      </c>
      <c r="AR4063" s="96"/>
      <c r="AS4063" s="632"/>
      <c r="AT4063" s="633"/>
      <c r="AU4063" s="633"/>
      <c r="AV4063" s="633"/>
      <c r="AW4063" s="633"/>
      <c r="AX4063" s="8"/>
    </row>
    <row r="4064" spans="1:50" ht="14.1" hidden="1" customHeight="1" thickBot="1" x14ac:dyDescent="0.4">
      <c r="A4064" s="439" t="s">
        <v>299</v>
      </c>
      <c r="B4064" s="439" t="s">
        <v>479</v>
      </c>
      <c r="C4064" s="439" t="s">
        <v>372</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1506</v>
      </c>
      <c r="AR4064" s="96"/>
      <c r="AS4064" s="632"/>
      <c r="AT4064" s="633"/>
      <c r="AU4064" s="633"/>
      <c r="AV4064" s="633"/>
      <c r="AW4064" s="633"/>
      <c r="AX4064" s="8"/>
    </row>
    <row r="4065" spans="1:50" ht="14.1" hidden="1" customHeight="1" thickTop="1" x14ac:dyDescent="0.35">
      <c r="A4065" s="134" t="e">
        <v>#N/A</v>
      </c>
      <c r="B4065" s="134"/>
      <c r="C4065" s="134" t="e">
        <v>#N/A</v>
      </c>
      <c r="D4065" s="135" t="s">
        <v>4</v>
      </c>
      <c r="E4065" s="136" t="s">
        <v>459</v>
      </c>
      <c r="F4065" s="526" t="e">
        <v>#VALUE!</v>
      </c>
      <c r="G4065" s="132">
        <v>0</v>
      </c>
      <c r="H4065" s="136">
        <v>0</v>
      </c>
      <c r="I4065" s="137" t="s">
        <v>459</v>
      </c>
      <c r="J4065" s="137" t="s">
        <v>459</v>
      </c>
      <c r="K4065" s="460"/>
      <c r="L4065" s="138" t="s">
        <v>1355</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2"/>
      <c r="AT4065" s="633"/>
      <c r="AU4065" s="633"/>
      <c r="AV4065" s="633"/>
      <c r="AW4065" s="633"/>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459</v>
      </c>
      <c r="M4066" s="148" t="s">
        <v>802</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2"/>
      <c r="AT4066" s="633"/>
      <c r="AU4066" s="633"/>
      <c r="AV4066" s="633"/>
      <c r="AW4066" s="633"/>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1355</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1506</v>
      </c>
      <c r="AR4067" s="96"/>
      <c r="AS4067" s="632"/>
      <c r="AT4067" s="633"/>
      <c r="AU4067" s="633"/>
      <c r="AV4067" s="633"/>
      <c r="AW4067" s="633"/>
      <c r="AX4067" s="8"/>
    </row>
    <row r="4068" spans="1:50" ht="14.1" hidden="1" customHeight="1" x14ac:dyDescent="0.35">
      <c r="A4068" s="129" t="e">
        <v>#N/A</v>
      </c>
      <c r="B4068" s="129"/>
      <c r="C4068" s="129" t="e">
        <v>#N/A</v>
      </c>
      <c r="D4068" s="130" t="s">
        <v>6</v>
      </c>
      <c r="E4068" s="131" t="s">
        <v>459</v>
      </c>
      <c r="F4068" s="524" t="e">
        <v>#VALUE!</v>
      </c>
      <c r="G4068" s="132">
        <v>0</v>
      </c>
      <c r="H4068" s="131">
        <v>0</v>
      </c>
      <c r="I4068" s="133" t="s">
        <v>308</v>
      </c>
      <c r="J4068" s="133" t="s">
        <v>459</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2" t="e">
        <v>#N/A</v>
      </c>
      <c r="AT4068" s="633" t="e">
        <v>#N/A</v>
      </c>
      <c r="AU4068" s="633"/>
      <c r="AV4068" s="633"/>
      <c r="AW4068" s="633"/>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1506</v>
      </c>
      <c r="AR4069" s="96"/>
      <c r="AS4069" s="632"/>
      <c r="AT4069" s="633"/>
      <c r="AU4069" s="633"/>
      <c r="AV4069" s="633"/>
      <c r="AW4069" s="633"/>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1506</v>
      </c>
      <c r="AR4070" s="96"/>
      <c r="AS4070" s="632"/>
      <c r="AT4070" s="633"/>
      <c r="AU4070" s="633"/>
      <c r="AV4070" s="633"/>
      <c r="AW4070" s="633"/>
      <c r="AX4070" s="8"/>
    </row>
    <row r="4071" spans="1:50" ht="14.1" hidden="1" customHeight="1" thickTop="1" x14ac:dyDescent="0.35">
      <c r="A4071" s="134" t="e">
        <v>#N/A</v>
      </c>
      <c r="B4071" s="134"/>
      <c r="C4071" s="134" t="e">
        <v>#N/A</v>
      </c>
      <c r="D4071" s="135" t="s">
        <v>4</v>
      </c>
      <c r="E4071" s="136" t="s">
        <v>459</v>
      </c>
      <c r="F4071" s="526" t="e">
        <v>#VALUE!</v>
      </c>
      <c r="G4071" s="132">
        <v>0</v>
      </c>
      <c r="H4071" s="136">
        <v>0</v>
      </c>
      <c r="I4071" s="137" t="s">
        <v>459</v>
      </c>
      <c r="J4071" s="137" t="s">
        <v>459</v>
      </c>
      <c r="K4071" s="460"/>
      <c r="L4071" s="138" t="s">
        <v>1355</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2"/>
      <c r="AT4071" s="633"/>
      <c r="AU4071" s="633"/>
      <c r="AV4071" s="633"/>
      <c r="AW4071" s="633"/>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459</v>
      </c>
      <c r="M4072" s="148" t="s">
        <v>802</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2"/>
      <c r="AT4072" s="633"/>
      <c r="AU4072" s="633"/>
      <c r="AV4072" s="633"/>
      <c r="AW4072" s="633"/>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1355</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1506</v>
      </c>
      <c r="AR4073" s="96"/>
      <c r="AS4073" s="632"/>
      <c r="AT4073" s="633"/>
      <c r="AU4073" s="633"/>
      <c r="AV4073" s="633"/>
      <c r="AW4073" s="633"/>
      <c r="AX4073" s="8"/>
    </row>
    <row r="4074" spans="1:50" ht="14.1" hidden="1" customHeight="1" x14ac:dyDescent="0.35">
      <c r="A4074" s="129" t="e">
        <v>#N/A</v>
      </c>
      <c r="B4074" s="129"/>
      <c r="C4074" s="129" t="e">
        <v>#N/A</v>
      </c>
      <c r="D4074" s="130" t="s">
        <v>6</v>
      </c>
      <c r="E4074" s="131" t="s">
        <v>459</v>
      </c>
      <c r="F4074" s="524" t="e">
        <v>#VALUE!</v>
      </c>
      <c r="G4074" s="132">
        <v>0</v>
      </c>
      <c r="H4074" s="131">
        <v>0</v>
      </c>
      <c r="I4074" s="133" t="s">
        <v>310</v>
      </c>
      <c r="J4074" s="133" t="s">
        <v>459</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2" t="e">
        <v>#N/A</v>
      </c>
      <c r="AT4074" s="633" t="e">
        <v>#N/A</v>
      </c>
      <c r="AU4074" s="633"/>
      <c r="AV4074" s="633"/>
      <c r="AW4074" s="633"/>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1506</v>
      </c>
      <c r="AR4075" s="96"/>
      <c r="AS4075" s="632"/>
      <c r="AT4075" s="633"/>
      <c r="AU4075" s="633"/>
      <c r="AV4075" s="633"/>
      <c r="AW4075" s="633"/>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1506</v>
      </c>
      <c r="AR4076" s="96"/>
      <c r="AS4076" s="632"/>
      <c r="AT4076" s="633"/>
      <c r="AU4076" s="633"/>
      <c r="AV4076" s="633"/>
      <c r="AW4076" s="633"/>
      <c r="AX4076" s="8"/>
    </row>
    <row r="4077" spans="1:50" ht="14.1" hidden="1" customHeight="1" thickTop="1" x14ac:dyDescent="0.35">
      <c r="A4077" s="134" t="e">
        <v>#N/A</v>
      </c>
      <c r="B4077" s="134"/>
      <c r="C4077" s="134" t="e">
        <v>#N/A</v>
      </c>
      <c r="D4077" s="135" t="s">
        <v>4</v>
      </c>
      <c r="E4077" s="136" t="s">
        <v>459</v>
      </c>
      <c r="F4077" s="526" t="e">
        <v>#VALUE!</v>
      </c>
      <c r="G4077" s="132">
        <v>0</v>
      </c>
      <c r="H4077" s="136">
        <v>0</v>
      </c>
      <c r="I4077" s="137" t="s">
        <v>459</v>
      </c>
      <c r="J4077" s="137" t="s">
        <v>459</v>
      </c>
      <c r="K4077" s="460"/>
      <c r="L4077" s="138" t="s">
        <v>1356</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2"/>
      <c r="AT4077" s="633"/>
      <c r="AU4077" s="633"/>
      <c r="AV4077" s="633"/>
      <c r="AW4077" s="633"/>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459</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2"/>
      <c r="AT4078" s="633"/>
      <c r="AU4078" s="633"/>
      <c r="AV4078" s="633"/>
      <c r="AW4078" s="633"/>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1356</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1506</v>
      </c>
      <c r="AR4079" s="96"/>
      <c r="AS4079" s="632"/>
      <c r="AT4079" s="633"/>
      <c r="AU4079" s="633"/>
      <c r="AV4079" s="633"/>
      <c r="AW4079" s="633"/>
      <c r="AX4079" s="8"/>
    </row>
    <row r="4080" spans="1:50" ht="14.1" hidden="1" customHeight="1" x14ac:dyDescent="0.35">
      <c r="A4080" s="129" t="e">
        <v>#N/A</v>
      </c>
      <c r="B4080" s="129"/>
      <c r="C4080" s="129" t="e">
        <v>#N/A</v>
      </c>
      <c r="D4080" s="130" t="s">
        <v>6</v>
      </c>
      <c r="E4080" s="131" t="s">
        <v>459</v>
      </c>
      <c r="F4080" s="524" t="e">
        <v>#VALUE!</v>
      </c>
      <c r="G4080" s="132">
        <v>0</v>
      </c>
      <c r="H4080" s="131">
        <v>0</v>
      </c>
      <c r="I4080" s="133" t="s">
        <v>308</v>
      </c>
      <c r="J4080" s="133" t="s">
        <v>459</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2" t="e">
        <v>#N/A</v>
      </c>
      <c r="AT4080" s="633" t="e">
        <v>#N/A</v>
      </c>
      <c r="AU4080" s="633"/>
      <c r="AV4080" s="633"/>
      <c r="AW4080" s="633"/>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1506</v>
      </c>
      <c r="AR4081" s="96"/>
      <c r="AS4081" s="632"/>
      <c r="AT4081" s="633"/>
      <c r="AU4081" s="633"/>
      <c r="AV4081" s="633"/>
      <c r="AW4081" s="633"/>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1506</v>
      </c>
      <c r="AR4082" s="96"/>
      <c r="AS4082" s="632"/>
      <c r="AT4082" s="633"/>
      <c r="AU4082" s="633"/>
      <c r="AV4082" s="633"/>
      <c r="AW4082" s="633"/>
      <c r="AX4082" s="8"/>
    </row>
    <row r="4083" spans="1:50" ht="14.1" hidden="1" customHeight="1" thickTop="1" x14ac:dyDescent="0.35">
      <c r="A4083" s="129" t="e">
        <v>#N/A</v>
      </c>
      <c r="B4083" s="129" t="s">
        <v>267</v>
      </c>
      <c r="C4083" s="129" t="e">
        <v>#N/A</v>
      </c>
      <c r="D4083" s="130" t="s">
        <v>6</v>
      </c>
      <c r="E4083" s="131">
        <v>42</v>
      </c>
      <c r="F4083" s="524">
        <v>0.7</v>
      </c>
      <c r="G4083" s="132">
        <v>0</v>
      </c>
      <c r="H4083" s="131">
        <v>0</v>
      </c>
      <c r="I4083" s="133" t="s">
        <v>313</v>
      </c>
      <c r="J4083" s="133" t="s">
        <v>1571</v>
      </c>
      <c r="K4083" s="456" t="s">
        <v>800</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c r="AL4083" s="160">
        <v>0</v>
      </c>
      <c r="AM4083" s="160"/>
      <c r="AN4083" s="160"/>
      <c r="AO4083" s="160"/>
      <c r="AP4083" s="152">
        <v>0</v>
      </c>
      <c r="AQ4083" s="185">
        <v>0</v>
      </c>
      <c r="AR4083" s="95">
        <v>1</v>
      </c>
      <c r="AS4083" s="632">
        <v>30</v>
      </c>
      <c r="AT4083" s="633">
        <v>20</v>
      </c>
      <c r="AU4083" s="633"/>
      <c r="AV4083" s="633"/>
      <c r="AW4083" s="633"/>
      <c r="AX4083" s="8"/>
    </row>
    <row r="4084" spans="1:50" ht="14.1" hidden="1" customHeight="1" x14ac:dyDescent="0.35">
      <c r="A4084" s="438" t="e">
        <v>#N/A</v>
      </c>
      <c r="B4084" s="438" t="s">
        <v>267</v>
      </c>
      <c r="C4084" s="438" t="e">
        <v>#N/A</v>
      </c>
      <c r="D4084" s="438" t="s">
        <v>6</v>
      </c>
      <c r="E4084" s="146"/>
      <c r="F4084" s="523"/>
      <c r="G4084" s="147"/>
      <c r="H4084" s="146"/>
      <c r="I4084" s="144"/>
      <c r="J4084" s="144"/>
      <c r="K4084" s="458"/>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1506</v>
      </c>
      <c r="AR4084" s="96"/>
      <c r="AS4084" s="632"/>
      <c r="AT4084" s="633"/>
      <c r="AU4084" s="633"/>
      <c r="AV4084" s="633"/>
      <c r="AW4084" s="633"/>
      <c r="AX4084" s="8"/>
    </row>
    <row r="4085" spans="1:50" ht="14.1" hidden="1" customHeight="1" thickBot="1" x14ac:dyDescent="0.4">
      <c r="A4085" s="439" t="e">
        <v>#N/A</v>
      </c>
      <c r="B4085" s="439" t="s">
        <v>267</v>
      </c>
      <c r="C4085" s="439" t="e">
        <v>#N/A</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1506</v>
      </c>
      <c r="AR4085" s="96"/>
      <c r="AS4085" s="632"/>
      <c r="AT4085" s="633"/>
      <c r="AU4085" s="633"/>
      <c r="AV4085" s="633"/>
      <c r="AW4085" s="633"/>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238</v>
      </c>
      <c r="J4086" s="133" t="s">
        <v>1523</v>
      </c>
      <c r="K4086" s="456" t="s">
        <v>800</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2">
        <v>30</v>
      </c>
      <c r="AT4086" s="633">
        <v>20</v>
      </c>
      <c r="AU4086" s="633"/>
      <c r="AV4086" s="633"/>
      <c r="AW4086" s="633"/>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1506</v>
      </c>
      <c r="AR4087" s="96"/>
      <c r="AS4087" s="632"/>
      <c r="AT4087" s="633"/>
      <c r="AU4087" s="633"/>
      <c r="AV4087" s="633"/>
      <c r="AW4087" s="633"/>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1506</v>
      </c>
      <c r="AR4088" s="96"/>
      <c r="AS4088" s="632"/>
      <c r="AT4088" s="633"/>
      <c r="AU4088" s="633"/>
      <c r="AV4088" s="633"/>
      <c r="AW4088" s="633"/>
      <c r="AX4088" s="8"/>
    </row>
    <row r="4089" spans="1:50" ht="14.1" hidden="1" customHeight="1" thickTop="1" x14ac:dyDescent="0.35">
      <c r="A4089" s="134" t="e">
        <v>#N/A</v>
      </c>
      <c r="B4089" s="134"/>
      <c r="C4089" s="134" t="e">
        <v>#N/A</v>
      </c>
      <c r="D4089" s="135" t="s">
        <v>4</v>
      </c>
      <c r="E4089" s="136" t="s">
        <v>459</v>
      </c>
      <c r="F4089" s="526" t="e">
        <v>#VALUE!</v>
      </c>
      <c r="G4089" s="132">
        <v>0</v>
      </c>
      <c r="H4089" s="136">
        <v>0</v>
      </c>
      <c r="I4089" s="137" t="s">
        <v>459</v>
      </c>
      <c r="J4089" s="137" t="s">
        <v>459</v>
      </c>
      <c r="K4089" s="460"/>
      <c r="L4089" s="138" t="s">
        <v>1356</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2"/>
      <c r="AT4089" s="633"/>
      <c r="AU4089" s="633"/>
      <c r="AV4089" s="633"/>
      <c r="AW4089" s="633"/>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459</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2"/>
      <c r="AT4090" s="633"/>
      <c r="AU4090" s="633"/>
      <c r="AV4090" s="633"/>
      <c r="AW4090" s="633"/>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1356</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1506</v>
      </c>
      <c r="AR4091" s="96"/>
      <c r="AS4091" s="632"/>
      <c r="AT4091" s="633"/>
      <c r="AU4091" s="633"/>
      <c r="AV4091" s="633"/>
      <c r="AW4091" s="633"/>
      <c r="AX4091" s="8"/>
    </row>
    <row r="4092" spans="1:50" ht="14.1" hidden="1" customHeight="1" x14ac:dyDescent="0.35">
      <c r="A4092" s="129" t="e">
        <v>#N/A</v>
      </c>
      <c r="B4092" s="129"/>
      <c r="C4092" s="129" t="e">
        <v>#N/A</v>
      </c>
      <c r="D4092" s="130" t="s">
        <v>6</v>
      </c>
      <c r="E4092" s="131" t="s">
        <v>459</v>
      </c>
      <c r="F4092" s="524" t="e">
        <v>#VALUE!</v>
      </c>
      <c r="G4092" s="132">
        <v>0</v>
      </c>
      <c r="H4092" s="131">
        <v>0</v>
      </c>
      <c r="I4092" s="133" t="s">
        <v>340</v>
      </c>
      <c r="J4092" s="133" t="s">
        <v>459</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2" t="e">
        <v>#N/A</v>
      </c>
      <c r="AT4092" s="633" t="e">
        <v>#N/A</v>
      </c>
      <c r="AU4092" s="633"/>
      <c r="AV4092" s="633"/>
      <c r="AW4092" s="633"/>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1506</v>
      </c>
      <c r="AR4093" s="96"/>
      <c r="AS4093" s="632"/>
      <c r="AT4093" s="633"/>
      <c r="AU4093" s="633"/>
      <c r="AV4093" s="633"/>
      <c r="AW4093" s="633"/>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1506</v>
      </c>
      <c r="AR4094" s="96"/>
      <c r="AS4094" s="632"/>
      <c r="AT4094" s="633"/>
      <c r="AU4094" s="633"/>
      <c r="AV4094" s="633"/>
      <c r="AW4094" s="633"/>
      <c r="AX4094" s="8"/>
    </row>
    <row r="4095" spans="1:50" ht="14.1" hidden="1" customHeight="1" thickTop="1" x14ac:dyDescent="0.35">
      <c r="A4095" s="134" t="e">
        <v>#N/A</v>
      </c>
      <c r="B4095" s="134"/>
      <c r="C4095" s="134" t="e">
        <v>#N/A</v>
      </c>
      <c r="D4095" s="135" t="s">
        <v>4</v>
      </c>
      <c r="E4095" s="616" t="s">
        <v>459</v>
      </c>
      <c r="F4095" s="526" t="e">
        <v>#VALUE!</v>
      </c>
      <c r="G4095" s="132">
        <v>0</v>
      </c>
      <c r="H4095" s="136">
        <v>0</v>
      </c>
      <c r="I4095" s="137" t="s">
        <v>459</v>
      </c>
      <c r="J4095" s="137" t="s">
        <v>459</v>
      </c>
      <c r="K4095" s="460"/>
      <c r="L4095" s="138" t="s">
        <v>1354</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2"/>
      <c r="AT4095" s="633"/>
      <c r="AU4095" s="633"/>
      <c r="AV4095" s="633"/>
      <c r="AW4095" s="633"/>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459</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2"/>
      <c r="AT4096" s="633"/>
      <c r="AU4096" s="633"/>
      <c r="AV4096" s="633"/>
      <c r="AW4096" s="633"/>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1354</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1506</v>
      </c>
      <c r="AR4097" s="96"/>
      <c r="AS4097" s="632"/>
      <c r="AT4097" s="633"/>
      <c r="AU4097" s="633"/>
      <c r="AV4097" s="633"/>
      <c r="AW4097" s="633"/>
      <c r="AX4097" s="8"/>
    </row>
    <row r="4098" spans="1:50" ht="14.1" hidden="1" customHeight="1" thickTop="1" x14ac:dyDescent="0.35">
      <c r="A4098" s="134" t="e">
        <v>#N/A</v>
      </c>
      <c r="B4098" s="134"/>
      <c r="C4098" s="134" t="e">
        <v>#N/A</v>
      </c>
      <c r="D4098" s="135" t="s">
        <v>4</v>
      </c>
      <c r="E4098" s="136" t="s">
        <v>459</v>
      </c>
      <c r="F4098" s="526" t="e">
        <v>#VALUE!</v>
      </c>
      <c r="G4098" s="132">
        <v>0</v>
      </c>
      <c r="H4098" s="136">
        <v>0</v>
      </c>
      <c r="I4098" s="137" t="s">
        <v>459</v>
      </c>
      <c r="J4098" s="137" t="s">
        <v>459</v>
      </c>
      <c r="K4098" s="460"/>
      <c r="L4098" s="138" t="s">
        <v>1355</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2"/>
      <c r="AT4098" s="633"/>
      <c r="AU4098" s="633"/>
      <c r="AV4098" s="633"/>
      <c r="AW4098" s="633"/>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459</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2"/>
      <c r="AT4099" s="633"/>
      <c r="AU4099" s="633"/>
      <c r="AV4099" s="633"/>
      <c r="AW4099" s="633"/>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1355</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1506</v>
      </c>
      <c r="AR4100" s="96"/>
      <c r="AS4100" s="632"/>
      <c r="AT4100" s="633"/>
      <c r="AU4100" s="633"/>
      <c r="AV4100" s="633"/>
      <c r="AW4100" s="633"/>
      <c r="AX4100" s="8"/>
    </row>
    <row r="4101" spans="1:50" ht="14.1" hidden="1" customHeight="1" x14ac:dyDescent="0.35">
      <c r="A4101" s="129" t="e">
        <v>#N/A</v>
      </c>
      <c r="B4101" s="129"/>
      <c r="C4101" s="129" t="e">
        <v>#N/A</v>
      </c>
      <c r="D4101" s="130" t="s">
        <v>6</v>
      </c>
      <c r="E4101" s="131" t="s">
        <v>459</v>
      </c>
      <c r="F4101" s="524" t="e">
        <v>#VALUE!</v>
      </c>
      <c r="G4101" s="132">
        <v>0</v>
      </c>
      <c r="H4101" s="131">
        <v>0</v>
      </c>
      <c r="I4101" s="133" t="s">
        <v>312</v>
      </c>
      <c r="J4101" s="133" t="s">
        <v>459</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2" t="e">
        <v>#N/A</v>
      </c>
      <c r="AT4101" s="633" t="e">
        <v>#N/A</v>
      </c>
      <c r="AU4101" s="633"/>
      <c r="AV4101" s="633"/>
      <c r="AW4101" s="633"/>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1506</v>
      </c>
      <c r="AR4102" s="96"/>
      <c r="AS4102" s="632"/>
      <c r="AT4102" s="633"/>
      <c r="AU4102" s="633"/>
      <c r="AV4102" s="633"/>
      <c r="AW4102" s="633"/>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1506</v>
      </c>
      <c r="AR4103" s="96"/>
      <c r="AS4103" s="632"/>
      <c r="AT4103" s="633"/>
      <c r="AU4103" s="633"/>
      <c r="AV4103" s="633"/>
      <c r="AW4103" s="633"/>
      <c r="AX4103" s="8"/>
    </row>
    <row r="4104" spans="1:50" ht="14.1" hidden="1" customHeight="1" thickTop="1" x14ac:dyDescent="0.35">
      <c r="A4104" s="229" t="e">
        <v>#N/A</v>
      </c>
      <c r="B4104" s="229"/>
      <c r="C4104" s="229" t="e">
        <v>#N/A</v>
      </c>
      <c r="D4104" s="229" t="s">
        <v>22</v>
      </c>
      <c r="E4104" s="230" t="s">
        <v>459</v>
      </c>
      <c r="F4104" s="530" t="e">
        <v>#VALUE!</v>
      </c>
      <c r="G4104" s="225">
        <v>0</v>
      </c>
      <c r="H4104" s="231">
        <v>0</v>
      </c>
      <c r="I4104" s="453" t="s">
        <v>588</v>
      </c>
      <c r="J4104" s="211" t="s">
        <v>459</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2"/>
      <c r="AT4104" s="633"/>
      <c r="AU4104" s="633" t="e">
        <v>#N/A</v>
      </c>
      <c r="AV4104" s="633" t="e">
        <v>#N/A</v>
      </c>
      <c r="AW4104" s="633"/>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2"/>
      <c r="AT4105" s="633"/>
      <c r="AU4105" s="633"/>
      <c r="AV4105" s="633"/>
      <c r="AW4105" s="633"/>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1506</v>
      </c>
      <c r="AR4106" s="96"/>
      <c r="AS4106" s="632"/>
      <c r="AT4106" s="633"/>
      <c r="AU4106" s="633"/>
      <c r="AV4106" s="633"/>
      <c r="AW4106" s="633"/>
      <c r="AX4106" s="8"/>
    </row>
    <row r="4107" spans="1:50" ht="14.1" hidden="1" customHeight="1" x14ac:dyDescent="0.35">
      <c r="A4107" s="129" t="e">
        <v>#N/A</v>
      </c>
      <c r="B4107" s="129"/>
      <c r="C4107" s="129" t="e">
        <v>#N/A</v>
      </c>
      <c r="D4107" s="130" t="s">
        <v>6</v>
      </c>
      <c r="E4107" s="131" t="s">
        <v>459</v>
      </c>
      <c r="F4107" s="524" t="e">
        <v>#VALUE!</v>
      </c>
      <c r="G4107" s="132">
        <v>0</v>
      </c>
      <c r="H4107" s="131">
        <v>0</v>
      </c>
      <c r="I4107" s="133" t="s">
        <v>316</v>
      </c>
      <c r="J4107" s="133" t="s">
        <v>459</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2" t="e">
        <v>#N/A</v>
      </c>
      <c r="AT4107" s="633" t="e">
        <v>#N/A</v>
      </c>
      <c r="AU4107" s="633"/>
      <c r="AV4107" s="633"/>
      <c r="AW4107" s="633"/>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1506</v>
      </c>
      <c r="AR4108" s="96"/>
      <c r="AS4108" s="632"/>
      <c r="AT4108" s="633"/>
      <c r="AU4108" s="633"/>
      <c r="AV4108" s="633"/>
      <c r="AW4108" s="633"/>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1506</v>
      </c>
      <c r="AR4109" s="96"/>
      <c r="AS4109" s="632"/>
      <c r="AT4109" s="633"/>
      <c r="AU4109" s="633"/>
      <c r="AV4109" s="633"/>
      <c r="AW4109" s="633"/>
      <c r="AX4109" s="8"/>
    </row>
    <row r="4110" spans="1:50" ht="14.1" hidden="1" customHeight="1" thickTop="1" x14ac:dyDescent="0.35">
      <c r="A4110" s="249" t="e">
        <v>#N/A</v>
      </c>
      <c r="B4110" s="249"/>
      <c r="C4110" s="249" t="e">
        <v>#N/A</v>
      </c>
      <c r="D4110" s="250" t="s">
        <v>4</v>
      </c>
      <c r="E4110" s="251" t="s">
        <v>459</v>
      </c>
      <c r="F4110" s="535" t="e">
        <v>#VALUE!</v>
      </c>
      <c r="G4110" s="132">
        <v>0</v>
      </c>
      <c r="H4110" s="251">
        <v>0</v>
      </c>
      <c r="I4110" s="252" t="s">
        <v>459</v>
      </c>
      <c r="J4110" s="252" t="s">
        <v>459</v>
      </c>
      <c r="K4110" s="467"/>
      <c r="L4110" s="253" t="s">
        <v>1355</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2"/>
      <c r="AT4110" s="633"/>
      <c r="AU4110" s="633"/>
      <c r="AV4110" s="633"/>
      <c r="AW4110" s="633"/>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459</v>
      </c>
      <c r="M4111" s="148" t="s">
        <v>802</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2"/>
      <c r="AT4111" s="633"/>
      <c r="AU4111" s="633"/>
      <c r="AV4111" s="633"/>
      <c r="AW4111" s="633"/>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1355</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1506</v>
      </c>
      <c r="AR4112" s="96"/>
      <c r="AS4112" s="632"/>
      <c r="AT4112" s="633"/>
      <c r="AU4112" s="633"/>
      <c r="AV4112" s="633"/>
      <c r="AW4112" s="633"/>
      <c r="AX4112" s="8"/>
    </row>
    <row r="4113" spans="1:50" ht="14.1" hidden="1" customHeight="1" x14ac:dyDescent="0.35">
      <c r="A4113" s="129" t="e">
        <v>#N/A</v>
      </c>
      <c r="B4113" s="129"/>
      <c r="C4113" s="129" t="e">
        <v>#N/A</v>
      </c>
      <c r="D4113" s="130" t="s">
        <v>6</v>
      </c>
      <c r="E4113" s="131" t="s">
        <v>459</v>
      </c>
      <c r="F4113" s="524" t="e">
        <v>#VALUE!</v>
      </c>
      <c r="G4113" s="132">
        <v>0</v>
      </c>
      <c r="H4113" s="131">
        <v>0</v>
      </c>
      <c r="I4113" s="133" t="s">
        <v>753</v>
      </c>
      <c r="J4113" s="133" t="s">
        <v>459</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2" t="e">
        <v>#N/A</v>
      </c>
      <c r="AT4113" s="633" t="e">
        <v>#N/A</v>
      </c>
      <c r="AU4113" s="633"/>
      <c r="AV4113" s="633"/>
      <c r="AW4113" s="633"/>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1506</v>
      </c>
      <c r="AR4114" s="96"/>
      <c r="AS4114" s="632"/>
      <c r="AT4114" s="633"/>
      <c r="AU4114" s="633"/>
      <c r="AV4114" s="633"/>
      <c r="AW4114" s="633"/>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1506</v>
      </c>
      <c r="AR4115" s="96"/>
      <c r="AS4115" s="632"/>
      <c r="AT4115" s="633"/>
      <c r="AU4115" s="633"/>
      <c r="AV4115" s="633"/>
      <c r="AW4115" s="633"/>
      <c r="AX4115" s="8"/>
    </row>
    <row r="4116" spans="1:50" ht="14.1" hidden="1" customHeight="1" thickTop="1" x14ac:dyDescent="0.35">
      <c r="A4116" s="229" t="e">
        <v>#N/A</v>
      </c>
      <c r="B4116" s="229"/>
      <c r="C4116" s="229" t="e">
        <v>#N/A</v>
      </c>
      <c r="D4116" s="229" t="s">
        <v>22</v>
      </c>
      <c r="E4116" s="230" t="s">
        <v>459</v>
      </c>
      <c r="F4116" s="530" t="e">
        <v>#VALUE!</v>
      </c>
      <c r="G4116" s="225">
        <v>0</v>
      </c>
      <c r="H4116" s="231">
        <v>0</v>
      </c>
      <c r="I4116" s="229" t="s">
        <v>588</v>
      </c>
      <c r="J4116" s="211" t="s">
        <v>459</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2"/>
      <c r="AT4116" s="633"/>
      <c r="AU4116" s="633" t="e">
        <v>#N/A</v>
      </c>
      <c r="AV4116" s="633" t="e">
        <v>#N/A</v>
      </c>
      <c r="AW4116" s="633"/>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2"/>
      <c r="AT4117" s="633"/>
      <c r="AU4117" s="633"/>
      <c r="AV4117" s="633"/>
      <c r="AW4117" s="633"/>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1506</v>
      </c>
      <c r="AR4118" s="96"/>
      <c r="AS4118" s="632"/>
      <c r="AT4118" s="633"/>
      <c r="AU4118" s="633"/>
      <c r="AV4118" s="633"/>
      <c r="AW4118" s="633"/>
      <c r="AX4118" s="8"/>
    </row>
    <row r="4119" spans="1:50" ht="14.1" hidden="1" customHeight="1" x14ac:dyDescent="0.35">
      <c r="A4119" s="129" t="e">
        <v>#N/A</v>
      </c>
      <c r="B4119" s="129"/>
      <c r="C4119" s="129" t="e">
        <v>#N/A</v>
      </c>
      <c r="D4119" s="130" t="s">
        <v>6</v>
      </c>
      <c r="E4119" s="131" t="s">
        <v>459</v>
      </c>
      <c r="F4119" s="524" t="e">
        <v>#VALUE!</v>
      </c>
      <c r="G4119" s="132">
        <v>0</v>
      </c>
      <c r="H4119" s="131">
        <v>0</v>
      </c>
      <c r="I4119" s="133" t="s">
        <v>310</v>
      </c>
      <c r="J4119" s="133" t="s">
        <v>459</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2" t="e">
        <v>#N/A</v>
      </c>
      <c r="AT4119" s="633" t="e">
        <v>#N/A</v>
      </c>
      <c r="AU4119" s="633"/>
      <c r="AV4119" s="633"/>
      <c r="AW4119" s="633"/>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1506</v>
      </c>
      <c r="AR4120" s="96"/>
      <c r="AS4120" s="632"/>
      <c r="AT4120" s="633"/>
      <c r="AU4120" s="633"/>
      <c r="AV4120" s="633"/>
      <c r="AW4120" s="633"/>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1506</v>
      </c>
      <c r="AR4121" s="96"/>
      <c r="AS4121" s="632"/>
      <c r="AT4121" s="633"/>
      <c r="AU4121" s="633"/>
      <c r="AV4121" s="633"/>
      <c r="AW4121" s="633"/>
      <c r="AX4121" s="8"/>
    </row>
    <row r="4122" spans="1:50" ht="14.1" hidden="1" customHeight="1" thickTop="1" x14ac:dyDescent="0.35">
      <c r="A4122" s="229" t="e">
        <v>#N/A</v>
      </c>
      <c r="B4122" s="229"/>
      <c r="C4122" s="229" t="e">
        <v>#N/A</v>
      </c>
      <c r="D4122" s="229" t="s">
        <v>22</v>
      </c>
      <c r="E4122" s="230" t="s">
        <v>459</v>
      </c>
      <c r="F4122" s="530" t="e">
        <v>#VALUE!</v>
      </c>
      <c r="G4122" s="225">
        <v>0</v>
      </c>
      <c r="H4122" s="231">
        <v>0</v>
      </c>
      <c r="I4122" s="229" t="s">
        <v>588</v>
      </c>
      <c r="J4122" s="211" t="s">
        <v>459</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2"/>
      <c r="AT4122" s="633"/>
      <c r="AU4122" s="633" t="e">
        <v>#N/A</v>
      </c>
      <c r="AV4122" s="633" t="e">
        <v>#N/A</v>
      </c>
      <c r="AW4122" s="633"/>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2"/>
      <c r="AT4123" s="633"/>
      <c r="AU4123" s="633"/>
      <c r="AV4123" s="633"/>
      <c r="AW4123" s="633"/>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1506</v>
      </c>
      <c r="AR4124" s="96"/>
      <c r="AS4124" s="632"/>
      <c r="AT4124" s="633"/>
      <c r="AU4124" s="633"/>
      <c r="AV4124" s="633"/>
      <c r="AW4124" s="633"/>
      <c r="AX4124" s="8"/>
    </row>
    <row r="4125" spans="1:50" ht="14.1" hidden="1" customHeight="1" x14ac:dyDescent="0.35">
      <c r="A4125" s="129" t="e">
        <v>#N/A</v>
      </c>
      <c r="B4125" s="129"/>
      <c r="C4125" s="129" t="e">
        <v>#N/A</v>
      </c>
      <c r="D4125" s="130" t="s">
        <v>6</v>
      </c>
      <c r="E4125" s="131" t="s">
        <v>459</v>
      </c>
      <c r="F4125" s="524" t="e">
        <v>#VALUE!</v>
      </c>
      <c r="G4125" s="132">
        <v>0</v>
      </c>
      <c r="H4125" s="131">
        <v>0</v>
      </c>
      <c r="I4125" s="133" t="s">
        <v>307</v>
      </c>
      <c r="J4125" s="133" t="s">
        <v>459</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2" t="e">
        <v>#N/A</v>
      </c>
      <c r="AT4125" s="633" t="e">
        <v>#N/A</v>
      </c>
      <c r="AU4125" s="633"/>
      <c r="AV4125" s="633"/>
      <c r="AW4125" s="633"/>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1506</v>
      </c>
      <c r="AR4126" s="96"/>
      <c r="AS4126" s="632"/>
      <c r="AT4126" s="633"/>
      <c r="AU4126" s="633"/>
      <c r="AV4126" s="633"/>
      <c r="AW4126" s="633"/>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1506</v>
      </c>
      <c r="AR4127" s="96"/>
      <c r="AS4127" s="632"/>
      <c r="AT4127" s="633"/>
      <c r="AU4127" s="633"/>
      <c r="AV4127" s="633"/>
      <c r="AW4127" s="633"/>
      <c r="AX4127" s="8"/>
    </row>
    <row r="4128" spans="1:50" ht="14.1" hidden="1" customHeight="1" thickTop="1" x14ac:dyDescent="0.35">
      <c r="A4128" s="217" t="e">
        <v>#N/A</v>
      </c>
      <c r="B4128" s="217"/>
      <c r="C4128" s="217" t="e">
        <v>#N/A</v>
      </c>
      <c r="D4128" s="218" t="s">
        <v>6</v>
      </c>
      <c r="E4128" s="219" t="s">
        <v>459</v>
      </c>
      <c r="F4128" s="529" t="e">
        <v>#VALUE!</v>
      </c>
      <c r="G4128" s="132">
        <v>0</v>
      </c>
      <c r="H4128" s="219">
        <v>0</v>
      </c>
      <c r="I4128" s="306" t="s">
        <v>308</v>
      </c>
      <c r="J4128" s="133" t="s">
        <v>459</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2" t="e">
        <v>#N/A</v>
      </c>
      <c r="AT4128" s="633" t="e">
        <v>#N/A</v>
      </c>
      <c r="AU4128" s="633"/>
      <c r="AV4128" s="633"/>
      <c r="AW4128" s="633"/>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1506</v>
      </c>
      <c r="AR4129" s="96"/>
      <c r="AS4129" s="632"/>
      <c r="AT4129" s="633"/>
      <c r="AU4129" s="633"/>
      <c r="AV4129" s="633"/>
      <c r="AW4129" s="633"/>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1506</v>
      </c>
      <c r="AR4130" s="96"/>
      <c r="AS4130" s="632"/>
      <c r="AT4130" s="633"/>
      <c r="AU4130" s="633"/>
      <c r="AV4130" s="633"/>
      <c r="AW4130" s="633"/>
      <c r="AX4130" s="8"/>
    </row>
    <row r="4131" spans="1:50" ht="14.1" hidden="1" customHeight="1" thickTop="1" x14ac:dyDescent="0.35">
      <c r="A4131" s="217" t="e">
        <v>#N/A</v>
      </c>
      <c r="B4131" s="217"/>
      <c r="C4131" s="217" t="e">
        <v>#N/A</v>
      </c>
      <c r="D4131" s="218" t="s">
        <v>6</v>
      </c>
      <c r="E4131" s="219" t="s">
        <v>459</v>
      </c>
      <c r="F4131" s="529" t="e">
        <v>#VALUE!</v>
      </c>
      <c r="G4131" s="132">
        <v>0</v>
      </c>
      <c r="H4131" s="219">
        <v>0</v>
      </c>
      <c r="I4131" s="306" t="s">
        <v>306</v>
      </c>
      <c r="J4131" s="133" t="s">
        <v>459</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2" t="e">
        <v>#N/A</v>
      </c>
      <c r="AT4131" s="633" t="e">
        <v>#N/A</v>
      </c>
      <c r="AU4131" s="633"/>
      <c r="AV4131" s="633"/>
      <c r="AW4131" s="633"/>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1506</v>
      </c>
      <c r="AR4132" s="96"/>
      <c r="AS4132" s="632"/>
      <c r="AT4132" s="633"/>
      <c r="AU4132" s="633"/>
      <c r="AV4132" s="633"/>
      <c r="AW4132" s="633"/>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1506</v>
      </c>
      <c r="AR4133" s="96"/>
      <c r="AS4133" s="632"/>
      <c r="AT4133" s="633"/>
      <c r="AU4133" s="633"/>
      <c r="AV4133" s="633"/>
      <c r="AW4133" s="633"/>
      <c r="AX4133" s="8"/>
    </row>
    <row r="4134" spans="1:50" ht="14.1" hidden="1" customHeight="1" thickTop="1" x14ac:dyDescent="0.35">
      <c r="A4134" s="217" t="e">
        <v>#N/A</v>
      </c>
      <c r="B4134" s="217"/>
      <c r="C4134" s="217" t="e">
        <v>#N/A</v>
      </c>
      <c r="D4134" s="218" t="s">
        <v>6</v>
      </c>
      <c r="E4134" s="219" t="s">
        <v>459</v>
      </c>
      <c r="F4134" s="529" t="e">
        <v>#VALUE!</v>
      </c>
      <c r="G4134" s="132">
        <v>0</v>
      </c>
      <c r="H4134" s="219">
        <v>0</v>
      </c>
      <c r="I4134" s="306" t="s">
        <v>308</v>
      </c>
      <c r="J4134" s="133" t="s">
        <v>459</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2" t="e">
        <v>#N/A</v>
      </c>
      <c r="AT4134" s="633" t="e">
        <v>#N/A</v>
      </c>
      <c r="AU4134" s="633"/>
      <c r="AV4134" s="633"/>
      <c r="AW4134" s="633"/>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1506</v>
      </c>
      <c r="AR4135" s="96"/>
      <c r="AS4135" s="632"/>
      <c r="AT4135" s="633"/>
      <c r="AU4135" s="633"/>
      <c r="AV4135" s="633"/>
      <c r="AW4135" s="633"/>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1506</v>
      </c>
      <c r="AR4136" s="96"/>
      <c r="AS4136" s="632"/>
      <c r="AT4136" s="633"/>
      <c r="AU4136" s="633"/>
      <c r="AV4136" s="633"/>
      <c r="AW4136" s="633"/>
      <c r="AX4136" s="8"/>
    </row>
    <row r="4137" spans="1:50" ht="14.1" hidden="1" customHeight="1" thickTop="1" x14ac:dyDescent="0.35">
      <c r="A4137" s="217" t="e">
        <v>#N/A</v>
      </c>
      <c r="B4137" s="217"/>
      <c r="C4137" s="217" t="e">
        <v>#N/A</v>
      </c>
      <c r="D4137" s="218" t="s">
        <v>6</v>
      </c>
      <c r="E4137" s="219" t="s">
        <v>459</v>
      </c>
      <c r="F4137" s="529" t="e">
        <v>#VALUE!</v>
      </c>
      <c r="G4137" s="132">
        <v>0</v>
      </c>
      <c r="H4137" s="219">
        <v>0</v>
      </c>
      <c r="I4137" s="306" t="s">
        <v>304</v>
      </c>
      <c r="J4137" s="133" t="s">
        <v>459</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2" t="e">
        <v>#N/A</v>
      </c>
      <c r="AT4137" s="633" t="e">
        <v>#N/A</v>
      </c>
      <c r="AU4137" s="633"/>
      <c r="AV4137" s="633"/>
      <c r="AW4137" s="633"/>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1506</v>
      </c>
      <c r="AR4138" s="96"/>
      <c r="AS4138" s="632"/>
      <c r="AT4138" s="633"/>
      <c r="AU4138" s="633"/>
      <c r="AV4138" s="633"/>
      <c r="AW4138" s="633"/>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1506</v>
      </c>
      <c r="AR4139" s="96"/>
      <c r="AS4139" s="632"/>
      <c r="AT4139" s="633"/>
      <c r="AU4139" s="633"/>
      <c r="AV4139" s="633"/>
      <c r="AW4139" s="633"/>
      <c r="AX4139" s="8"/>
    </row>
    <row r="4140" spans="1:50" ht="14.1" hidden="1" customHeight="1" thickTop="1" x14ac:dyDescent="0.35">
      <c r="A4140" s="217" t="e">
        <v>#N/A</v>
      </c>
      <c r="B4140" s="217"/>
      <c r="C4140" s="217" t="e">
        <v>#N/A</v>
      </c>
      <c r="D4140" s="218" t="s">
        <v>6</v>
      </c>
      <c r="E4140" s="219" t="s">
        <v>459</v>
      </c>
      <c r="F4140" s="529" t="e">
        <v>#VALUE!</v>
      </c>
      <c r="G4140" s="132">
        <v>0</v>
      </c>
      <c r="H4140" s="219">
        <v>0</v>
      </c>
      <c r="I4140" s="306" t="s">
        <v>311</v>
      </c>
      <c r="J4140" s="133" t="s">
        <v>459</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2" t="e">
        <v>#N/A</v>
      </c>
      <c r="AT4140" s="633" t="e">
        <v>#N/A</v>
      </c>
      <c r="AU4140" s="633"/>
      <c r="AV4140" s="633"/>
      <c r="AW4140" s="633"/>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1506</v>
      </c>
      <c r="AR4141" s="96"/>
      <c r="AS4141" s="632"/>
      <c r="AT4141" s="633"/>
      <c r="AU4141" s="633"/>
      <c r="AV4141" s="633"/>
      <c r="AW4141" s="633"/>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1506</v>
      </c>
      <c r="AR4142" s="96"/>
      <c r="AS4142" s="632"/>
      <c r="AT4142" s="633"/>
      <c r="AU4142" s="633"/>
      <c r="AV4142" s="633"/>
      <c r="AW4142" s="633"/>
      <c r="AX4142" s="8"/>
    </row>
    <row r="4143" spans="1:50" ht="14.1" hidden="1" customHeight="1" thickTop="1" x14ac:dyDescent="0.35">
      <c r="A4143" s="217" t="e">
        <v>#N/A</v>
      </c>
      <c r="B4143" s="217"/>
      <c r="C4143" s="217" t="e">
        <v>#N/A</v>
      </c>
      <c r="D4143" s="218" t="s">
        <v>6</v>
      </c>
      <c r="E4143" s="219" t="s">
        <v>459</v>
      </c>
      <c r="F4143" s="529" t="e">
        <v>#VALUE!</v>
      </c>
      <c r="G4143" s="132">
        <v>0</v>
      </c>
      <c r="H4143" s="219">
        <v>0</v>
      </c>
      <c r="I4143" s="306" t="s">
        <v>315</v>
      </c>
      <c r="J4143" s="133" t="s">
        <v>459</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2" t="e">
        <v>#N/A</v>
      </c>
      <c r="AT4143" s="633" t="e">
        <v>#N/A</v>
      </c>
      <c r="AU4143" s="633"/>
      <c r="AV4143" s="633"/>
      <c r="AW4143" s="633"/>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1506</v>
      </c>
      <c r="AR4144" s="96"/>
      <c r="AS4144" s="632"/>
      <c r="AT4144" s="633"/>
      <c r="AU4144" s="633"/>
      <c r="AV4144" s="633"/>
      <c r="AW4144" s="633"/>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1506</v>
      </c>
      <c r="AR4145" s="96"/>
      <c r="AS4145" s="632"/>
      <c r="AT4145" s="633"/>
      <c r="AU4145" s="633"/>
      <c r="AV4145" s="633"/>
      <c r="AW4145" s="633"/>
      <c r="AX4145" s="8"/>
    </row>
    <row r="4146" spans="1:50" ht="14.1" hidden="1" customHeight="1" thickTop="1" x14ac:dyDescent="0.35">
      <c r="A4146" s="217" t="e">
        <v>#N/A</v>
      </c>
      <c r="B4146" s="217"/>
      <c r="C4146" s="217" t="e">
        <v>#N/A</v>
      </c>
      <c r="D4146" s="218" t="s">
        <v>6</v>
      </c>
      <c r="E4146" s="219" t="s">
        <v>459</v>
      </c>
      <c r="F4146" s="529" t="e">
        <v>#VALUE!</v>
      </c>
      <c r="G4146" s="132">
        <v>0</v>
      </c>
      <c r="H4146" s="219">
        <v>0</v>
      </c>
      <c r="I4146" s="306" t="s">
        <v>311</v>
      </c>
      <c r="J4146" s="133" t="s">
        <v>459</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2" t="e">
        <v>#N/A</v>
      </c>
      <c r="AT4146" s="633" t="e">
        <v>#N/A</v>
      </c>
      <c r="AU4146" s="633"/>
      <c r="AV4146" s="633"/>
      <c r="AW4146" s="633"/>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1506</v>
      </c>
      <c r="AR4147" s="96"/>
      <c r="AS4147" s="632"/>
      <c r="AT4147" s="633"/>
      <c r="AU4147" s="633"/>
      <c r="AV4147" s="633"/>
      <c r="AW4147" s="633"/>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1506</v>
      </c>
      <c r="AR4148" s="96"/>
      <c r="AS4148" s="632"/>
      <c r="AT4148" s="633"/>
      <c r="AU4148" s="633"/>
      <c r="AV4148" s="633"/>
      <c r="AW4148" s="633"/>
      <c r="AX4148" s="8"/>
    </row>
    <row r="4149" spans="1:50" ht="14.1" hidden="1" customHeight="1" thickTop="1" x14ac:dyDescent="0.35">
      <c r="A4149" s="217" t="e">
        <v>#N/A</v>
      </c>
      <c r="B4149" s="217"/>
      <c r="C4149" s="217" t="e">
        <v>#N/A</v>
      </c>
      <c r="D4149" s="218" t="s">
        <v>6</v>
      </c>
      <c r="E4149" s="219" t="s">
        <v>459</v>
      </c>
      <c r="F4149" s="529" t="e">
        <v>#VALUE!</v>
      </c>
      <c r="G4149" s="132">
        <v>0</v>
      </c>
      <c r="H4149" s="219">
        <v>0</v>
      </c>
      <c r="I4149" s="306" t="s">
        <v>306</v>
      </c>
      <c r="J4149" s="133" t="s">
        <v>459</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2" t="e">
        <v>#N/A</v>
      </c>
      <c r="AT4149" s="633" t="e">
        <v>#N/A</v>
      </c>
      <c r="AU4149" s="633"/>
      <c r="AV4149" s="633"/>
      <c r="AW4149" s="633"/>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1506</v>
      </c>
      <c r="AR4150" s="96"/>
      <c r="AS4150" s="632"/>
      <c r="AT4150" s="633"/>
      <c r="AU4150" s="633"/>
      <c r="AV4150" s="633"/>
      <c r="AW4150" s="633"/>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1506</v>
      </c>
      <c r="AR4151" s="96"/>
      <c r="AS4151" s="632"/>
      <c r="AT4151" s="633"/>
      <c r="AU4151" s="633"/>
      <c r="AV4151" s="633"/>
      <c r="AW4151" s="633"/>
      <c r="AX4151" s="8"/>
    </row>
    <row r="4152" spans="1:50" ht="14.1" hidden="1" customHeight="1" thickTop="1" x14ac:dyDescent="0.35">
      <c r="A4152" s="134" t="e">
        <v>#N/A</v>
      </c>
      <c r="B4152" s="134"/>
      <c r="C4152" s="134" t="e">
        <v>#N/A</v>
      </c>
      <c r="D4152" s="135" t="s">
        <v>4</v>
      </c>
      <c r="E4152" s="136" t="s">
        <v>459</v>
      </c>
      <c r="F4152" s="526" t="e">
        <v>#VALUE!</v>
      </c>
      <c r="G4152" s="132">
        <v>0</v>
      </c>
      <c r="H4152" s="136">
        <v>0</v>
      </c>
      <c r="I4152" s="137" t="s">
        <v>459</v>
      </c>
      <c r="J4152" s="137" t="s">
        <v>459</v>
      </c>
      <c r="K4152" s="460"/>
      <c r="L4152" s="138" t="s">
        <v>1359</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2"/>
      <c r="AT4152" s="633"/>
      <c r="AU4152" s="633"/>
      <c r="AV4152" s="633"/>
      <c r="AW4152" s="633"/>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459</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2"/>
      <c r="AT4153" s="633"/>
      <c r="AU4153" s="633"/>
      <c r="AV4153" s="633"/>
      <c r="AW4153" s="633"/>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1359</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1506</v>
      </c>
      <c r="AR4154" s="96"/>
      <c r="AS4154" s="632"/>
      <c r="AT4154" s="633"/>
      <c r="AU4154" s="633"/>
      <c r="AV4154" s="633"/>
      <c r="AW4154" s="633"/>
      <c r="AX4154" s="8"/>
    </row>
    <row r="4155" spans="1:50" ht="14.1" hidden="1" customHeight="1" x14ac:dyDescent="0.35">
      <c r="A4155" s="129" t="e">
        <v>#N/A</v>
      </c>
      <c r="B4155" s="129"/>
      <c r="C4155" s="129" t="e">
        <v>#N/A</v>
      </c>
      <c r="D4155" s="130" t="s">
        <v>6</v>
      </c>
      <c r="E4155" s="131" t="s">
        <v>459</v>
      </c>
      <c r="F4155" s="524" t="e">
        <v>#VALUE!</v>
      </c>
      <c r="G4155" s="132">
        <v>0</v>
      </c>
      <c r="H4155" s="131">
        <v>0</v>
      </c>
      <c r="I4155" s="133" t="s">
        <v>308</v>
      </c>
      <c r="J4155" s="133" t="s">
        <v>459</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2" t="e">
        <v>#N/A</v>
      </c>
      <c r="AT4155" s="633" t="e">
        <v>#N/A</v>
      </c>
      <c r="AU4155" s="633"/>
      <c r="AV4155" s="633"/>
      <c r="AW4155" s="633"/>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1506</v>
      </c>
      <c r="AR4156" s="96"/>
      <c r="AS4156" s="632"/>
      <c r="AT4156" s="633"/>
      <c r="AU4156" s="633"/>
      <c r="AV4156" s="633"/>
      <c r="AW4156" s="633"/>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1506</v>
      </c>
      <c r="AR4157" s="96"/>
      <c r="AS4157" s="632"/>
      <c r="AT4157" s="633"/>
      <c r="AU4157" s="633"/>
      <c r="AV4157" s="633"/>
      <c r="AW4157" s="633"/>
      <c r="AX4157" s="8"/>
    </row>
    <row r="4158" spans="1:50" ht="14.1" hidden="1" customHeight="1" thickTop="1" x14ac:dyDescent="0.35">
      <c r="A4158" s="134" t="e">
        <v>#N/A</v>
      </c>
      <c r="B4158" s="134"/>
      <c r="C4158" s="134" t="e">
        <v>#N/A</v>
      </c>
      <c r="D4158" s="135" t="s">
        <v>4</v>
      </c>
      <c r="E4158" s="136" t="s">
        <v>459</v>
      </c>
      <c r="F4158" s="526" t="e">
        <v>#VALUE!</v>
      </c>
      <c r="G4158" s="132">
        <v>0</v>
      </c>
      <c r="H4158" s="136">
        <v>0</v>
      </c>
      <c r="I4158" s="137" t="s">
        <v>459</v>
      </c>
      <c r="J4158" s="137" t="s">
        <v>459</v>
      </c>
      <c r="K4158" s="460"/>
      <c r="L4158" s="138" t="s">
        <v>1356</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2"/>
      <c r="AT4158" s="633"/>
      <c r="AU4158" s="633"/>
      <c r="AV4158" s="633"/>
      <c r="AW4158" s="633"/>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459</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2"/>
      <c r="AT4159" s="633"/>
      <c r="AU4159" s="633"/>
      <c r="AV4159" s="633"/>
      <c r="AW4159" s="633"/>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1356</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1506</v>
      </c>
      <c r="AR4160" s="96"/>
      <c r="AS4160" s="632"/>
      <c r="AT4160" s="633"/>
      <c r="AU4160" s="633"/>
      <c r="AV4160" s="633"/>
      <c r="AW4160" s="633"/>
      <c r="AX4160" s="8"/>
    </row>
    <row r="4161" spans="1:50" ht="14.1" hidden="1" customHeight="1" x14ac:dyDescent="0.35">
      <c r="A4161" s="129" t="e">
        <v>#N/A</v>
      </c>
      <c r="B4161" s="129"/>
      <c r="C4161" s="129" t="e">
        <v>#N/A</v>
      </c>
      <c r="D4161" s="130" t="s">
        <v>6</v>
      </c>
      <c r="E4161" s="131" t="s">
        <v>459</v>
      </c>
      <c r="F4161" s="524" t="e">
        <v>#VALUE!</v>
      </c>
      <c r="G4161" s="132">
        <v>0</v>
      </c>
      <c r="H4161" s="131">
        <v>0</v>
      </c>
      <c r="I4161" s="133" t="s">
        <v>315</v>
      </c>
      <c r="J4161" s="133" t="s">
        <v>459</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2" t="e">
        <v>#N/A</v>
      </c>
      <c r="AT4161" s="633" t="e">
        <v>#N/A</v>
      </c>
      <c r="AU4161" s="633"/>
      <c r="AV4161" s="633"/>
      <c r="AW4161" s="633"/>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1506</v>
      </c>
      <c r="AR4162" s="96"/>
      <c r="AS4162" s="632"/>
      <c r="AT4162" s="633"/>
      <c r="AU4162" s="633"/>
      <c r="AV4162" s="633"/>
      <c r="AW4162" s="633"/>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1506</v>
      </c>
      <c r="AR4163" s="96"/>
      <c r="AS4163" s="632"/>
      <c r="AT4163" s="633"/>
      <c r="AU4163" s="633"/>
      <c r="AV4163" s="633"/>
      <c r="AW4163" s="633"/>
      <c r="AX4163" s="8"/>
    </row>
    <row r="4164" spans="1:50" ht="14.1" hidden="1" customHeight="1" thickTop="1" x14ac:dyDescent="0.35">
      <c r="A4164" s="134" t="e">
        <v>#N/A</v>
      </c>
      <c r="B4164" s="134"/>
      <c r="C4164" s="134" t="e">
        <v>#N/A</v>
      </c>
      <c r="D4164" s="135" t="s">
        <v>4</v>
      </c>
      <c r="E4164" s="136" t="s">
        <v>459</v>
      </c>
      <c r="F4164" s="526" t="e">
        <v>#VALUE!</v>
      </c>
      <c r="G4164" s="132">
        <v>0</v>
      </c>
      <c r="H4164" s="136">
        <v>0</v>
      </c>
      <c r="I4164" s="137" t="s">
        <v>459</v>
      </c>
      <c r="J4164" s="137" t="s">
        <v>459</v>
      </c>
      <c r="K4164" s="460"/>
      <c r="L4164" s="138" t="s">
        <v>1354</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2"/>
      <c r="AT4164" s="633"/>
      <c r="AU4164" s="633"/>
      <c r="AV4164" s="633"/>
      <c r="AW4164" s="633"/>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459</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2"/>
      <c r="AT4165" s="633"/>
      <c r="AU4165" s="633"/>
      <c r="AV4165" s="633"/>
      <c r="AW4165" s="633"/>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1354</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1506</v>
      </c>
      <c r="AR4166" s="96"/>
      <c r="AS4166" s="632"/>
      <c r="AT4166" s="633"/>
      <c r="AU4166" s="633"/>
      <c r="AV4166" s="633"/>
      <c r="AW4166" s="633"/>
      <c r="AX4166" s="8"/>
    </row>
    <row r="4167" spans="1:50" ht="14.1" hidden="1" customHeight="1" x14ac:dyDescent="0.35">
      <c r="A4167" s="129" t="e">
        <v>#N/A</v>
      </c>
      <c r="B4167" s="129"/>
      <c r="C4167" s="129" t="e">
        <v>#N/A</v>
      </c>
      <c r="D4167" s="130" t="s">
        <v>6</v>
      </c>
      <c r="E4167" s="131" t="s">
        <v>459</v>
      </c>
      <c r="F4167" s="524" t="e">
        <v>#VALUE!</v>
      </c>
      <c r="G4167" s="132">
        <v>0</v>
      </c>
      <c r="H4167" s="131">
        <v>0</v>
      </c>
      <c r="I4167" s="133" t="s">
        <v>311</v>
      </c>
      <c r="J4167" s="133" t="s">
        <v>459</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2" t="e">
        <v>#N/A</v>
      </c>
      <c r="AT4167" s="633" t="e">
        <v>#N/A</v>
      </c>
      <c r="AU4167" s="633"/>
      <c r="AV4167" s="633"/>
      <c r="AW4167" s="633"/>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1506</v>
      </c>
      <c r="AR4168" s="96"/>
      <c r="AS4168" s="632"/>
      <c r="AT4168" s="633"/>
      <c r="AU4168" s="633"/>
      <c r="AV4168" s="633"/>
      <c r="AW4168" s="633"/>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1506</v>
      </c>
      <c r="AR4169" s="96"/>
      <c r="AS4169" s="632"/>
      <c r="AT4169" s="633"/>
      <c r="AU4169" s="633"/>
      <c r="AV4169" s="633"/>
      <c r="AW4169" s="633"/>
      <c r="AX4169" s="8"/>
    </row>
    <row r="4170" spans="1:50" ht="14.1" hidden="1" customHeight="1" thickTop="1" x14ac:dyDescent="0.35">
      <c r="A4170" s="134" t="e">
        <v>#N/A</v>
      </c>
      <c r="B4170" s="134"/>
      <c r="C4170" s="134" t="e">
        <v>#N/A</v>
      </c>
      <c r="D4170" s="135" t="s">
        <v>4</v>
      </c>
      <c r="E4170" s="136" t="s">
        <v>459</v>
      </c>
      <c r="F4170" s="526" t="e">
        <v>#VALUE!</v>
      </c>
      <c r="G4170" s="132">
        <v>0</v>
      </c>
      <c r="H4170" s="136">
        <v>0</v>
      </c>
      <c r="I4170" s="137" t="s">
        <v>459</v>
      </c>
      <c r="J4170" s="137" t="s">
        <v>459</v>
      </c>
      <c r="K4170" s="460"/>
      <c r="L4170" s="138" t="s">
        <v>1360</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2"/>
      <c r="AT4170" s="633"/>
      <c r="AU4170" s="633"/>
      <c r="AV4170" s="633"/>
      <c r="AW4170" s="633"/>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459</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2"/>
      <c r="AT4171" s="633"/>
      <c r="AU4171" s="633"/>
      <c r="AV4171" s="633"/>
      <c r="AW4171" s="633"/>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1360</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1506</v>
      </c>
      <c r="AR4172" s="96"/>
      <c r="AS4172" s="632"/>
      <c r="AT4172" s="633"/>
      <c r="AU4172" s="633"/>
      <c r="AV4172" s="633"/>
      <c r="AW4172" s="633"/>
      <c r="AX4172" s="8"/>
    </row>
    <row r="4173" spans="1:50" ht="14.1" hidden="1" customHeight="1" x14ac:dyDescent="0.35">
      <c r="A4173" s="129" t="e">
        <v>#N/A</v>
      </c>
      <c r="B4173" s="129"/>
      <c r="C4173" s="129" t="e">
        <v>#N/A</v>
      </c>
      <c r="D4173" s="130" t="s">
        <v>6</v>
      </c>
      <c r="E4173" s="131" t="s">
        <v>459</v>
      </c>
      <c r="F4173" s="524" t="e">
        <v>#VALUE!</v>
      </c>
      <c r="G4173" s="132">
        <v>0</v>
      </c>
      <c r="H4173" s="131">
        <v>0</v>
      </c>
      <c r="I4173" s="133" t="s">
        <v>304</v>
      </c>
      <c r="J4173" s="133" t="s">
        <v>459</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2" t="e">
        <v>#N/A</v>
      </c>
      <c r="AT4173" s="633" t="e">
        <v>#N/A</v>
      </c>
      <c r="AU4173" s="633"/>
      <c r="AV4173" s="633"/>
      <c r="AW4173" s="633"/>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1506</v>
      </c>
      <c r="AR4174" s="96"/>
      <c r="AS4174" s="632"/>
      <c r="AT4174" s="633"/>
      <c r="AU4174" s="633"/>
      <c r="AV4174" s="633"/>
      <c r="AW4174" s="633"/>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1506</v>
      </c>
      <c r="AR4175" s="96"/>
      <c r="AS4175" s="632"/>
      <c r="AT4175" s="633"/>
      <c r="AU4175" s="633"/>
      <c r="AV4175" s="633"/>
      <c r="AW4175" s="633"/>
      <c r="AX4175" s="8"/>
    </row>
    <row r="4176" spans="1:50" ht="14.1" hidden="1" customHeight="1" thickTop="1" x14ac:dyDescent="0.35">
      <c r="A4176" s="175" t="s">
        <v>370</v>
      </c>
      <c r="B4176" s="175" t="s">
        <v>677</v>
      </c>
      <c r="C4176" s="175" t="s">
        <v>678</v>
      </c>
      <c r="D4176" s="175" t="s">
        <v>22</v>
      </c>
      <c r="E4176" s="176">
        <v>165</v>
      </c>
      <c r="F4176" s="522">
        <v>2.75</v>
      </c>
      <c r="G4176" s="177">
        <v>0</v>
      </c>
      <c r="H4176" s="178">
        <v>0</v>
      </c>
      <c r="I4176" s="175" t="s">
        <v>168</v>
      </c>
      <c r="J4176" s="179" t="s">
        <v>1514</v>
      </c>
      <c r="K4176" s="457"/>
      <c r="L4176" s="180"/>
      <c r="M4176" s="181" t="s">
        <v>59</v>
      </c>
      <c r="N4176" s="182"/>
      <c r="O4176" s="182"/>
      <c r="P4176" s="183"/>
      <c r="Q4176" s="182"/>
      <c r="R4176" s="182"/>
      <c r="S4176" s="182"/>
      <c r="T4176" s="184">
        <v>0</v>
      </c>
      <c r="U4176" s="182">
        <v>0</v>
      </c>
      <c r="V4176" s="234"/>
      <c r="W4176" s="234"/>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2"/>
      <c r="AT4176" s="633"/>
      <c r="AU4176" s="633">
        <v>8</v>
      </c>
      <c r="AV4176" s="633" t="s">
        <v>803</v>
      </c>
      <c r="AW4176" s="633"/>
      <c r="AX4176" s="8"/>
    </row>
    <row r="4177" spans="1:50" ht="14.1" hidden="1" customHeight="1" x14ac:dyDescent="0.35">
      <c r="A4177" s="438" t="s">
        <v>370</v>
      </c>
      <c r="B4177" s="438" t="s">
        <v>677</v>
      </c>
      <c r="C4177" s="438" t="s">
        <v>678</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2"/>
      <c r="AT4177" s="633"/>
      <c r="AU4177" s="633"/>
      <c r="AV4177" s="633"/>
      <c r="AW4177" s="633"/>
      <c r="AX4177" s="8"/>
    </row>
    <row r="4178" spans="1:50" ht="14.1" hidden="1" customHeight="1" x14ac:dyDescent="0.35">
      <c r="A4178" s="438" t="s">
        <v>370</v>
      </c>
      <c r="B4178" s="438" t="s">
        <v>677</v>
      </c>
      <c r="C4178" s="438" t="s">
        <v>678</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1506</v>
      </c>
      <c r="AR4178" s="96"/>
      <c r="AS4178" s="632"/>
      <c r="AT4178" s="633"/>
      <c r="AU4178" s="633"/>
      <c r="AV4178" s="633"/>
      <c r="AW4178" s="633"/>
      <c r="AX4178" s="8"/>
    </row>
    <row r="4179" spans="1:50" ht="14.1" hidden="1" customHeight="1" x14ac:dyDescent="0.35">
      <c r="A4179" s="249" t="s">
        <v>370</v>
      </c>
      <c r="B4179" s="249" t="s">
        <v>677</v>
      </c>
      <c r="C4179" s="249" t="s">
        <v>678</v>
      </c>
      <c r="D4179" s="250" t="s">
        <v>4</v>
      </c>
      <c r="E4179" s="251">
        <v>128</v>
      </c>
      <c r="F4179" s="535">
        <v>2.1333333333333333</v>
      </c>
      <c r="G4179" s="132">
        <v>0</v>
      </c>
      <c r="H4179" s="251">
        <v>0</v>
      </c>
      <c r="I4179" s="252" t="s">
        <v>1454</v>
      </c>
      <c r="J4179" s="252" t="s">
        <v>458</v>
      </c>
      <c r="K4179" s="467"/>
      <c r="L4179" s="253" t="s">
        <v>1354</v>
      </c>
      <c r="M4179" s="254" t="s">
        <v>59</v>
      </c>
      <c r="N4179" s="255"/>
      <c r="O4179" s="255"/>
      <c r="P4179" s="256"/>
      <c r="Q4179" s="255"/>
      <c r="R4179" s="255"/>
      <c r="S4179" s="255"/>
      <c r="T4179" s="152">
        <v>0</v>
      </c>
      <c r="U4179" s="255">
        <v>0</v>
      </c>
      <c r="V4179" s="255"/>
      <c r="W4179" s="255"/>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2"/>
      <c r="AT4179" s="633"/>
      <c r="AU4179" s="633"/>
      <c r="AV4179" s="633"/>
      <c r="AW4179" s="633"/>
      <c r="AX4179" s="8"/>
    </row>
    <row r="4180" spans="1:50" ht="14.1" hidden="1" customHeight="1" x14ac:dyDescent="0.35">
      <c r="A4180" s="438" t="s">
        <v>370</v>
      </c>
      <c r="B4180" s="438" t="s">
        <v>677</v>
      </c>
      <c r="C4180" s="438" t="s">
        <v>678</v>
      </c>
      <c r="D4180" s="438" t="s">
        <v>4</v>
      </c>
      <c r="E4180" s="145"/>
      <c r="F4180" s="523"/>
      <c r="G4180" s="147"/>
      <c r="H4180" s="146"/>
      <c r="I4180" s="477"/>
      <c r="J4180" s="144"/>
      <c r="K4180" s="458"/>
      <c r="L4180" s="145" t="s">
        <v>458</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2"/>
      <c r="AT4180" s="633"/>
      <c r="AU4180" s="633"/>
      <c r="AV4180" s="633"/>
      <c r="AW4180" s="633"/>
      <c r="AX4180" s="8"/>
    </row>
    <row r="4181" spans="1:50" ht="14.1" hidden="1" customHeight="1" x14ac:dyDescent="0.35">
      <c r="A4181" s="438" t="s">
        <v>370</v>
      </c>
      <c r="B4181" s="438" t="s">
        <v>677</v>
      </c>
      <c r="C4181" s="438" t="s">
        <v>678</v>
      </c>
      <c r="D4181" s="438" t="s">
        <v>4</v>
      </c>
      <c r="E4181" s="145"/>
      <c r="F4181" s="523"/>
      <c r="G4181" s="147"/>
      <c r="H4181" s="146"/>
      <c r="I4181" s="477"/>
      <c r="J4181" s="144"/>
      <c r="K4181" s="458"/>
      <c r="L4181" s="154" t="s">
        <v>1354</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1506</v>
      </c>
      <c r="AR4181" s="96"/>
      <c r="AS4181" s="632"/>
      <c r="AT4181" s="633"/>
      <c r="AU4181" s="633"/>
      <c r="AV4181" s="633"/>
      <c r="AW4181" s="633"/>
      <c r="AX4181" s="8"/>
    </row>
    <row r="4182" spans="1:50" ht="14.1" hidden="1" customHeight="1" x14ac:dyDescent="0.35">
      <c r="A4182" s="129" t="s">
        <v>370</v>
      </c>
      <c r="B4182" s="129" t="s">
        <v>677</v>
      </c>
      <c r="C4182" s="129" t="s">
        <v>678</v>
      </c>
      <c r="D4182" s="130" t="s">
        <v>6</v>
      </c>
      <c r="E4182" s="131">
        <v>50</v>
      </c>
      <c r="F4182" s="524">
        <v>0.83333333333333337</v>
      </c>
      <c r="G4182" s="132">
        <v>0</v>
      </c>
      <c r="H4182" s="131">
        <v>0</v>
      </c>
      <c r="I4182" s="133" t="s">
        <v>310</v>
      </c>
      <c r="J4182" s="133" t="s">
        <v>1560</v>
      </c>
      <c r="K4182" s="456" t="s">
        <v>800</v>
      </c>
      <c r="L4182" s="157"/>
      <c r="M4182" s="158" t="s">
        <v>59</v>
      </c>
      <c r="N4182" s="160"/>
      <c r="O4182" s="160"/>
      <c r="P4182" s="161"/>
      <c r="Q4182" s="160"/>
      <c r="R4182" s="160"/>
      <c r="S4182" s="160"/>
      <c r="T4182" s="152">
        <v>0</v>
      </c>
      <c r="U4182" s="160">
        <v>0</v>
      </c>
      <c r="V4182" s="160">
        <v>0</v>
      </c>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1</v>
      </c>
      <c r="AS4182" s="632">
        <v>60</v>
      </c>
      <c r="AT4182" s="633">
        <v>30</v>
      </c>
      <c r="AU4182" s="633"/>
      <c r="AV4182" s="633"/>
      <c r="AW4182" s="633"/>
      <c r="AX4182" s="8"/>
    </row>
    <row r="4183" spans="1:50" ht="14.1" hidden="1" customHeight="1" x14ac:dyDescent="0.35">
      <c r="A4183" s="438" t="s">
        <v>370</v>
      </c>
      <c r="B4183" s="438" t="s">
        <v>677</v>
      </c>
      <c r="C4183" s="438" t="s">
        <v>678</v>
      </c>
      <c r="D4183" s="438" t="s">
        <v>6</v>
      </c>
      <c r="E4183" s="145"/>
      <c r="F4183" s="523"/>
      <c r="G4183" s="147"/>
      <c r="H4183" s="146"/>
      <c r="I4183" s="477"/>
      <c r="J4183" s="144"/>
      <c r="K4183" s="458"/>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1506</v>
      </c>
      <c r="AR4183" s="96"/>
      <c r="AS4183" s="632"/>
      <c r="AT4183" s="633"/>
      <c r="AU4183" s="633"/>
      <c r="AV4183" s="633"/>
      <c r="AW4183" s="633"/>
      <c r="AX4183" s="8"/>
    </row>
    <row r="4184" spans="1:50" ht="14.1" hidden="1" customHeight="1" thickBot="1" x14ac:dyDescent="0.4">
      <c r="A4184" s="439" t="s">
        <v>370</v>
      </c>
      <c r="B4184" s="439" t="s">
        <v>677</v>
      </c>
      <c r="C4184" s="439" t="s">
        <v>678</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1506</v>
      </c>
      <c r="AR4184" s="96"/>
      <c r="AS4184" s="632"/>
      <c r="AT4184" s="633"/>
      <c r="AU4184" s="633"/>
      <c r="AV4184" s="633"/>
      <c r="AW4184" s="633"/>
      <c r="AX4184" s="8"/>
    </row>
    <row r="4185" spans="1:50" ht="14.1" hidden="1" customHeight="1" thickTop="1" x14ac:dyDescent="0.35">
      <c r="A4185" s="217" t="e">
        <v>#N/A</v>
      </c>
      <c r="B4185" s="217"/>
      <c r="C4185" s="217" t="e">
        <v>#N/A</v>
      </c>
      <c r="D4185" s="218" t="s">
        <v>6</v>
      </c>
      <c r="E4185" s="219" t="s">
        <v>459</v>
      </c>
      <c r="F4185" s="529" t="e">
        <v>#VALUE!</v>
      </c>
      <c r="G4185" s="132">
        <v>0</v>
      </c>
      <c r="H4185" s="219">
        <v>0</v>
      </c>
      <c r="I4185" s="306" t="s">
        <v>343</v>
      </c>
      <c r="J4185" s="133" t="s">
        <v>459</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2" t="e">
        <v>#N/A</v>
      </c>
      <c r="AT4185" s="633" t="e">
        <v>#N/A</v>
      </c>
      <c r="AU4185" s="633"/>
      <c r="AV4185" s="633"/>
      <c r="AW4185" s="633"/>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1506</v>
      </c>
      <c r="AR4186" s="96"/>
      <c r="AS4186" s="632"/>
      <c r="AT4186" s="633"/>
      <c r="AU4186" s="633"/>
      <c r="AV4186" s="633"/>
      <c r="AW4186" s="633"/>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1506</v>
      </c>
      <c r="AR4187" s="96"/>
      <c r="AS4187" s="632"/>
      <c r="AT4187" s="633"/>
      <c r="AU4187" s="633"/>
      <c r="AV4187" s="633"/>
      <c r="AW4187" s="633"/>
      <c r="AX4187" s="8"/>
    </row>
    <row r="4188" spans="1:50" ht="14.1" hidden="1" customHeight="1" thickTop="1" x14ac:dyDescent="0.35">
      <c r="A4188" s="217" t="e">
        <v>#N/A</v>
      </c>
      <c r="B4188" s="217"/>
      <c r="C4188" s="217" t="e">
        <v>#N/A</v>
      </c>
      <c r="D4188" s="218" t="s">
        <v>6</v>
      </c>
      <c r="E4188" s="219" t="s">
        <v>459</v>
      </c>
      <c r="F4188" s="529" t="e">
        <v>#VALUE!</v>
      </c>
      <c r="G4188" s="132">
        <v>0</v>
      </c>
      <c r="H4188" s="219">
        <v>0</v>
      </c>
      <c r="I4188" s="306" t="s">
        <v>343</v>
      </c>
      <c r="J4188" s="133" t="s">
        <v>459</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2" t="e">
        <v>#N/A</v>
      </c>
      <c r="AT4188" s="633" t="e">
        <v>#N/A</v>
      </c>
      <c r="AU4188" s="633"/>
      <c r="AV4188" s="633"/>
      <c r="AW4188" s="633"/>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1506</v>
      </c>
      <c r="AR4189" s="96"/>
      <c r="AS4189" s="632"/>
      <c r="AT4189" s="633"/>
      <c r="AU4189" s="633"/>
      <c r="AV4189" s="633"/>
      <c r="AW4189" s="633"/>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1506</v>
      </c>
      <c r="AR4190" s="96"/>
      <c r="AS4190" s="632"/>
      <c r="AT4190" s="633"/>
      <c r="AU4190" s="633"/>
      <c r="AV4190" s="633"/>
      <c r="AW4190" s="633"/>
      <c r="AX4190" s="8"/>
    </row>
    <row r="4191" spans="1:50" ht="14.1" hidden="1" customHeight="1" thickTop="1" x14ac:dyDescent="0.35">
      <c r="A4191" s="217" t="s">
        <v>370</v>
      </c>
      <c r="B4191" s="217" t="s">
        <v>133</v>
      </c>
      <c r="C4191" s="217" t="s">
        <v>371</v>
      </c>
      <c r="D4191" s="218" t="s">
        <v>6</v>
      </c>
      <c r="E4191" s="219">
        <v>27</v>
      </c>
      <c r="F4191" s="529">
        <v>0.45</v>
      </c>
      <c r="G4191" s="132">
        <v>0</v>
      </c>
      <c r="H4191" s="219">
        <v>0</v>
      </c>
      <c r="I4191" s="306" t="s">
        <v>751</v>
      </c>
      <c r="J4191" s="133" t="s">
        <v>1638</v>
      </c>
      <c r="K4191" s="463" t="s">
        <v>801</v>
      </c>
      <c r="L4191" s="220"/>
      <c r="M4191" s="221" t="s">
        <v>59</v>
      </c>
      <c r="N4191" s="160"/>
      <c r="O4191" s="160"/>
      <c r="P4191" s="161"/>
      <c r="Q4191" s="160"/>
      <c r="R4191" s="160"/>
      <c r="S4191" s="160"/>
      <c r="T4191" s="152">
        <v>0</v>
      </c>
      <c r="U4191" s="160">
        <v>0</v>
      </c>
      <c r="V4191" s="160">
        <v>0</v>
      </c>
      <c r="W4191" s="160">
        <v>0</v>
      </c>
      <c r="X4191" s="160"/>
      <c r="Y4191" s="160"/>
      <c r="Z4191" s="161"/>
      <c r="AA4191" s="160"/>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2">
        <v>30</v>
      </c>
      <c r="AT4191" s="633">
        <v>30</v>
      </c>
      <c r="AU4191" s="633"/>
      <c r="AV4191" s="633"/>
      <c r="AW4191" s="633"/>
      <c r="AX4191" s="8"/>
    </row>
    <row r="4192" spans="1:50" ht="14.1" hidden="1" customHeight="1" x14ac:dyDescent="0.35">
      <c r="A4192" s="438" t="s">
        <v>370</v>
      </c>
      <c r="B4192" s="438" t="s">
        <v>133</v>
      </c>
      <c r="C4192" s="438" t="s">
        <v>371</v>
      </c>
      <c r="D4192" s="438" t="s">
        <v>6</v>
      </c>
      <c r="E4192" s="146"/>
      <c r="F4192" s="523"/>
      <c r="G4192" s="147"/>
      <c r="H4192" s="146"/>
      <c r="I4192" s="144"/>
      <c r="J4192" s="144"/>
      <c r="K4192" s="458"/>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1506</v>
      </c>
      <c r="AR4192" s="96"/>
      <c r="AS4192" s="632"/>
      <c r="AT4192" s="633"/>
      <c r="AU4192" s="633"/>
      <c r="AV4192" s="633"/>
      <c r="AW4192" s="633"/>
      <c r="AX4192" s="8"/>
    </row>
    <row r="4193" spans="1:50" ht="14.1" hidden="1" customHeight="1" thickBot="1" x14ac:dyDescent="0.4">
      <c r="A4193" s="439" t="s">
        <v>370</v>
      </c>
      <c r="B4193" s="439" t="s">
        <v>133</v>
      </c>
      <c r="C4193" s="439" t="s">
        <v>371</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1506</v>
      </c>
      <c r="AR4193" s="96"/>
      <c r="AS4193" s="632"/>
      <c r="AT4193" s="633"/>
      <c r="AU4193" s="633"/>
      <c r="AV4193" s="633"/>
      <c r="AW4193" s="633"/>
      <c r="AX4193" s="8"/>
    </row>
    <row r="4194" spans="1:50" ht="14.1" hidden="1" customHeight="1" thickTop="1" x14ac:dyDescent="0.35">
      <c r="A4194" s="217" t="e">
        <v>#N/A</v>
      </c>
      <c r="B4194" s="217"/>
      <c r="C4194" s="217" t="e">
        <v>#N/A</v>
      </c>
      <c r="D4194" s="218" t="s">
        <v>6</v>
      </c>
      <c r="E4194" s="219" t="s">
        <v>459</v>
      </c>
      <c r="F4194" s="529" t="e">
        <v>#VALUE!</v>
      </c>
      <c r="G4194" s="132">
        <v>0</v>
      </c>
      <c r="H4194" s="219">
        <v>0</v>
      </c>
      <c r="I4194" s="306" t="s">
        <v>752</v>
      </c>
      <c r="J4194" s="133" t="s">
        <v>459</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2" t="e">
        <v>#N/A</v>
      </c>
      <c r="AT4194" s="633" t="e">
        <v>#N/A</v>
      </c>
      <c r="AU4194" s="633"/>
      <c r="AV4194" s="633"/>
      <c r="AW4194" s="633"/>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1506</v>
      </c>
      <c r="AR4195" s="96"/>
      <c r="AS4195" s="632"/>
      <c r="AT4195" s="633"/>
      <c r="AU4195" s="633"/>
      <c r="AV4195" s="633"/>
      <c r="AW4195" s="633"/>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1506</v>
      </c>
      <c r="AR4196" s="96"/>
      <c r="AS4196" s="632"/>
      <c r="AT4196" s="633"/>
      <c r="AU4196" s="633"/>
      <c r="AV4196" s="633"/>
      <c r="AW4196" s="633"/>
      <c r="AX4196" s="8"/>
    </row>
    <row r="4197" spans="1:50" ht="14.1" hidden="1" customHeight="1" thickTop="1" x14ac:dyDescent="0.35">
      <c r="A4197" s="217" t="s">
        <v>370</v>
      </c>
      <c r="B4197" s="217" t="s">
        <v>132</v>
      </c>
      <c r="C4197" s="217" t="s">
        <v>820</v>
      </c>
      <c r="D4197" s="218" t="s">
        <v>6</v>
      </c>
      <c r="E4197" s="219">
        <v>20</v>
      </c>
      <c r="F4197" s="529">
        <v>0.33333333333333331</v>
      </c>
      <c r="G4197" s="132">
        <v>0</v>
      </c>
      <c r="H4197" s="219">
        <v>0</v>
      </c>
      <c r="I4197" s="306" t="s">
        <v>752</v>
      </c>
      <c r="J4197" s="133" t="s">
        <v>1638</v>
      </c>
      <c r="K4197" s="463" t="s">
        <v>800</v>
      </c>
      <c r="L4197" s="220"/>
      <c r="M4197" s="221" t="s">
        <v>59</v>
      </c>
      <c r="N4197" s="160"/>
      <c r="O4197" s="160"/>
      <c r="P4197" s="161"/>
      <c r="Q4197" s="160"/>
      <c r="R4197" s="160"/>
      <c r="S4197" s="160"/>
      <c r="T4197" s="184"/>
      <c r="U4197" s="160"/>
      <c r="V4197" s="160"/>
      <c r="W4197" s="160"/>
      <c r="X4197" s="160"/>
      <c r="Y4197" s="160"/>
      <c r="Z4197" s="161"/>
      <c r="AA4197" s="160"/>
      <c r="AB4197" s="160"/>
      <c r="AC4197" s="160"/>
      <c r="AD4197" s="160"/>
      <c r="AE4197" s="152">
        <v>0</v>
      </c>
      <c r="AF4197" s="160"/>
      <c r="AG4197" s="159">
        <v>0</v>
      </c>
      <c r="AH4197" s="159">
        <v>0</v>
      </c>
      <c r="AI4197" s="160"/>
      <c r="AJ4197" s="161"/>
      <c r="AK4197" s="160"/>
      <c r="AL4197" s="160"/>
      <c r="AM4197" s="160"/>
      <c r="AN4197" s="160"/>
      <c r="AO4197" s="160"/>
      <c r="AP4197" s="152">
        <v>0</v>
      </c>
      <c r="AQ4197" s="185">
        <v>0</v>
      </c>
      <c r="AR4197" s="95">
        <v>1</v>
      </c>
      <c r="AS4197" s="632">
        <v>60</v>
      </c>
      <c r="AT4197" s="633">
        <v>60</v>
      </c>
      <c r="AU4197" s="633"/>
      <c r="AV4197" s="633"/>
      <c r="AW4197" s="633"/>
      <c r="AX4197" s="8"/>
    </row>
    <row r="4198" spans="1:50" ht="14.1" hidden="1" customHeight="1" x14ac:dyDescent="0.35">
      <c r="A4198" s="438" t="s">
        <v>370</v>
      </c>
      <c r="B4198" s="438" t="s">
        <v>132</v>
      </c>
      <c r="C4198" s="438" t="s">
        <v>820</v>
      </c>
      <c r="D4198" s="438" t="s">
        <v>6</v>
      </c>
      <c r="E4198" s="146"/>
      <c r="F4198" s="523"/>
      <c r="G4198" s="147"/>
      <c r="H4198" s="146"/>
      <c r="I4198" s="144"/>
      <c r="J4198" s="144"/>
      <c r="K4198" s="458"/>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1506</v>
      </c>
      <c r="AR4198" s="96"/>
      <c r="AS4198" s="632"/>
      <c r="AT4198" s="633"/>
      <c r="AU4198" s="633"/>
      <c r="AV4198" s="633"/>
      <c r="AW4198" s="633"/>
      <c r="AX4198" s="8"/>
    </row>
    <row r="4199" spans="1:50" ht="14.1" hidden="1" customHeight="1" thickBot="1" x14ac:dyDescent="0.4">
      <c r="A4199" s="439" t="s">
        <v>370</v>
      </c>
      <c r="B4199" s="439" t="s">
        <v>132</v>
      </c>
      <c r="C4199" s="439" t="s">
        <v>820</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1506</v>
      </c>
      <c r="AR4199" s="96"/>
      <c r="AS4199" s="632"/>
      <c r="AT4199" s="633"/>
      <c r="AU4199" s="633"/>
      <c r="AV4199" s="633"/>
      <c r="AW4199" s="633"/>
      <c r="AX4199" s="8"/>
    </row>
    <row r="4200" spans="1:50" ht="14.1" hidden="1" customHeight="1" thickTop="1" x14ac:dyDescent="0.35">
      <c r="A4200" s="175" t="s">
        <v>370</v>
      </c>
      <c r="B4200" s="175" t="s">
        <v>1097</v>
      </c>
      <c r="C4200" s="175" t="s">
        <v>1098</v>
      </c>
      <c r="D4200" s="175" t="s">
        <v>22</v>
      </c>
      <c r="E4200" s="176">
        <v>134</v>
      </c>
      <c r="F4200" s="522">
        <v>2.2333333333333334</v>
      </c>
      <c r="G4200" s="177">
        <v>0</v>
      </c>
      <c r="H4200" s="178">
        <v>0</v>
      </c>
      <c r="I4200" s="175" t="s">
        <v>168</v>
      </c>
      <c r="J4200" s="179" t="s">
        <v>1514</v>
      </c>
      <c r="K4200" s="457"/>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2"/>
      <c r="AT4200" s="633"/>
      <c r="AU4200" s="633">
        <v>2</v>
      </c>
      <c r="AV4200" s="633" t="s">
        <v>803</v>
      </c>
      <c r="AW4200" s="633"/>
      <c r="AX4200" s="8"/>
    </row>
    <row r="4201" spans="1:50" ht="14.1" hidden="1" customHeight="1" x14ac:dyDescent="0.35">
      <c r="A4201" s="438" t="s">
        <v>370</v>
      </c>
      <c r="B4201" s="438" t="s">
        <v>1097</v>
      </c>
      <c r="C4201" s="438" t="s">
        <v>1098</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2"/>
      <c r="AT4201" s="633"/>
      <c r="AU4201" s="633"/>
      <c r="AV4201" s="633"/>
      <c r="AW4201" s="633"/>
      <c r="AX4201" s="8"/>
    </row>
    <row r="4202" spans="1:50" ht="14.1" hidden="1" customHeight="1" x14ac:dyDescent="0.35">
      <c r="A4202" s="438" t="s">
        <v>370</v>
      </c>
      <c r="B4202" s="438" t="s">
        <v>1097</v>
      </c>
      <c r="C4202" s="438" t="s">
        <v>1098</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1506</v>
      </c>
      <c r="AR4202" s="96"/>
      <c r="AS4202" s="632"/>
      <c r="AT4202" s="633"/>
      <c r="AU4202" s="633"/>
      <c r="AV4202" s="633"/>
      <c r="AW4202" s="633"/>
      <c r="AX4202" s="8"/>
    </row>
    <row r="4203" spans="1:50" ht="14.1" hidden="1" customHeight="1" x14ac:dyDescent="0.35">
      <c r="A4203" s="249" t="s">
        <v>370</v>
      </c>
      <c r="B4203" s="249" t="s">
        <v>1097</v>
      </c>
      <c r="C4203" s="249" t="s">
        <v>1098</v>
      </c>
      <c r="D4203" s="250" t="s">
        <v>4</v>
      </c>
      <c r="E4203" s="251">
        <v>62</v>
      </c>
      <c r="F4203" s="535">
        <v>1.0333333333333334</v>
      </c>
      <c r="G4203" s="132">
        <v>0</v>
      </c>
      <c r="H4203" s="251">
        <v>0</v>
      </c>
      <c r="I4203" s="252" t="s">
        <v>861</v>
      </c>
      <c r="J4203" s="252" t="s">
        <v>458</v>
      </c>
      <c r="K4203" s="467"/>
      <c r="L4203" s="253" t="s">
        <v>1358</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2"/>
      <c r="AT4203" s="633"/>
      <c r="AU4203" s="633"/>
      <c r="AV4203" s="633"/>
      <c r="AW4203" s="633"/>
      <c r="AX4203" s="8"/>
    </row>
    <row r="4204" spans="1:50" ht="14.1" hidden="1" customHeight="1" x14ac:dyDescent="0.35">
      <c r="A4204" s="438" t="s">
        <v>370</v>
      </c>
      <c r="B4204" s="438" t="s">
        <v>1097</v>
      </c>
      <c r="C4204" s="438" t="s">
        <v>1098</v>
      </c>
      <c r="D4204" s="438" t="s">
        <v>4</v>
      </c>
      <c r="E4204" s="145"/>
      <c r="F4204" s="523"/>
      <c r="G4204" s="147"/>
      <c r="H4204" s="146"/>
      <c r="I4204" s="477"/>
      <c r="J4204" s="144"/>
      <c r="K4204" s="458"/>
      <c r="L4204" s="145" t="s">
        <v>458</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2"/>
      <c r="AT4204" s="633"/>
      <c r="AU4204" s="633"/>
      <c r="AV4204" s="633"/>
      <c r="AW4204" s="633"/>
      <c r="AX4204" s="8"/>
    </row>
    <row r="4205" spans="1:50" ht="14.1" hidden="1" customHeight="1" x14ac:dyDescent="0.35">
      <c r="A4205" s="438" t="s">
        <v>370</v>
      </c>
      <c r="B4205" s="438" t="s">
        <v>1097</v>
      </c>
      <c r="C4205" s="438" t="s">
        <v>1098</v>
      </c>
      <c r="D4205" s="438" t="s">
        <v>4</v>
      </c>
      <c r="E4205" s="145"/>
      <c r="F4205" s="523"/>
      <c r="G4205" s="147"/>
      <c r="H4205" s="146"/>
      <c r="I4205" s="477"/>
      <c r="J4205" s="144"/>
      <c r="K4205" s="458"/>
      <c r="L4205" s="154" t="s">
        <v>1358</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1506</v>
      </c>
      <c r="AR4205" s="96"/>
      <c r="AS4205" s="632"/>
      <c r="AT4205" s="633"/>
      <c r="AU4205" s="633"/>
      <c r="AV4205" s="633"/>
      <c r="AW4205" s="633"/>
      <c r="AX4205" s="8"/>
    </row>
    <row r="4206" spans="1:50" ht="14.1" hidden="1" customHeight="1" x14ac:dyDescent="0.35">
      <c r="A4206" s="129" t="s">
        <v>370</v>
      </c>
      <c r="B4206" s="129" t="s">
        <v>1097</v>
      </c>
      <c r="C4206" s="129" t="s">
        <v>1098</v>
      </c>
      <c r="D4206" s="130" t="s">
        <v>6</v>
      </c>
      <c r="E4206" s="131">
        <v>20</v>
      </c>
      <c r="F4206" s="524">
        <v>0.33333333333333331</v>
      </c>
      <c r="G4206" s="132">
        <v>0</v>
      </c>
      <c r="H4206" s="131">
        <v>0</v>
      </c>
      <c r="I4206" s="556" t="s">
        <v>312</v>
      </c>
      <c r="J4206" s="133" t="s">
        <v>1639</v>
      </c>
      <c r="K4206" s="456" t="s">
        <v>800</v>
      </c>
      <c r="L4206" s="157"/>
      <c r="M4206" s="158" t="s">
        <v>59</v>
      </c>
      <c r="N4206" s="160"/>
      <c r="O4206" s="160"/>
      <c r="P4206" s="161"/>
      <c r="Q4206" s="160"/>
      <c r="R4206" s="160"/>
      <c r="S4206" s="160"/>
      <c r="T4206" s="152">
        <v>0</v>
      </c>
      <c r="U4206" s="160">
        <v>0</v>
      </c>
      <c r="V4206" s="160">
        <v>0</v>
      </c>
      <c r="W4206" s="160">
        <v>0</v>
      </c>
      <c r="X4206" s="160">
        <v>0</v>
      </c>
      <c r="Y4206" s="160">
        <v>0</v>
      </c>
      <c r="Z4206" s="161"/>
      <c r="AA4206" s="160">
        <v>0</v>
      </c>
      <c r="AB4206" s="160"/>
      <c r="AC4206" s="160"/>
      <c r="AD4206" s="160"/>
      <c r="AE4206" s="152">
        <v>0</v>
      </c>
      <c r="AF4206" s="160"/>
      <c r="AG4206" s="160"/>
      <c r="AH4206" s="160"/>
      <c r="AI4206" s="160"/>
      <c r="AJ4206" s="161"/>
      <c r="AK4206" s="160"/>
      <c r="AL4206" s="160"/>
      <c r="AM4206" s="160"/>
      <c r="AN4206" s="160"/>
      <c r="AO4206" s="160"/>
      <c r="AP4206" s="152">
        <v>0</v>
      </c>
      <c r="AQ4206" s="185">
        <v>0</v>
      </c>
      <c r="AR4206" s="95">
        <v>1</v>
      </c>
      <c r="AS4206" s="632">
        <v>30</v>
      </c>
      <c r="AT4206" s="633">
        <v>30</v>
      </c>
      <c r="AU4206" s="633"/>
      <c r="AV4206" s="633"/>
      <c r="AW4206" s="633"/>
      <c r="AX4206" s="8"/>
    </row>
    <row r="4207" spans="1:50" ht="14.1" hidden="1" customHeight="1" x14ac:dyDescent="0.35">
      <c r="A4207" s="438" t="s">
        <v>370</v>
      </c>
      <c r="B4207" s="438" t="s">
        <v>1097</v>
      </c>
      <c r="C4207" s="438" t="s">
        <v>1098</v>
      </c>
      <c r="D4207" s="438" t="s">
        <v>6</v>
      </c>
      <c r="E4207" s="145"/>
      <c r="F4207" s="523"/>
      <c r="G4207" s="147"/>
      <c r="H4207" s="146"/>
      <c r="I4207" s="477"/>
      <c r="J4207" s="144"/>
      <c r="K4207" s="458"/>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0" t="s">
        <v>1506</v>
      </c>
      <c r="AR4207" s="96"/>
      <c r="AS4207" s="632"/>
      <c r="AT4207" s="633"/>
      <c r="AU4207" s="633"/>
      <c r="AV4207" s="633"/>
      <c r="AW4207" s="633"/>
      <c r="AX4207" s="8"/>
    </row>
    <row r="4208" spans="1:50" ht="14.1" hidden="1" customHeight="1" thickBot="1" x14ac:dyDescent="0.4">
      <c r="A4208" s="439" t="s">
        <v>370</v>
      </c>
      <c r="B4208" s="439" t="s">
        <v>1097</v>
      </c>
      <c r="C4208" s="439" t="s">
        <v>1098</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0" t="s">
        <v>1506</v>
      </c>
      <c r="AR4208" s="96"/>
      <c r="AS4208" s="632"/>
      <c r="AT4208" s="633"/>
      <c r="AU4208" s="633"/>
      <c r="AV4208" s="633"/>
      <c r="AW4208" s="633"/>
      <c r="AX4208" s="8"/>
    </row>
    <row r="4209" spans="1:50" ht="14.1" hidden="1" customHeight="1" thickTop="1" x14ac:dyDescent="0.35">
      <c r="A4209" s="175" t="e">
        <v>#N/A</v>
      </c>
      <c r="B4209" s="175" t="s">
        <v>559</v>
      </c>
      <c r="C4209" s="175" t="e">
        <v>#N/A</v>
      </c>
      <c r="D4209" s="175" t="s">
        <v>22</v>
      </c>
      <c r="E4209" s="176">
        <v>138</v>
      </c>
      <c r="F4209" s="522">
        <v>2.2999999999999998</v>
      </c>
      <c r="G4209" s="177">
        <v>0</v>
      </c>
      <c r="H4209" s="178">
        <v>0</v>
      </c>
      <c r="I4209" s="175" t="s">
        <v>167</v>
      </c>
      <c r="J4209" s="179" t="s">
        <v>1514</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2"/>
      <c r="AT4209" s="633"/>
      <c r="AU4209" s="633">
        <v>2</v>
      </c>
      <c r="AV4209" s="633" t="s">
        <v>803</v>
      </c>
      <c r="AW4209" s="633"/>
      <c r="AX4209" s="8"/>
    </row>
    <row r="4210" spans="1:50" ht="14.1" hidden="1" customHeight="1" x14ac:dyDescent="0.35">
      <c r="A4210" s="438" t="e">
        <v>#N/A</v>
      </c>
      <c r="B4210" s="438" t="s">
        <v>559</v>
      </c>
      <c r="C4210" s="438" t="e">
        <v>#N/A</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2"/>
      <c r="AT4210" s="633"/>
      <c r="AU4210" s="633"/>
      <c r="AV4210" s="633"/>
      <c r="AW4210" s="633"/>
      <c r="AX4210" s="8"/>
    </row>
    <row r="4211" spans="1:50" ht="14.1" hidden="1" customHeight="1" x14ac:dyDescent="0.35">
      <c r="A4211" s="438" t="e">
        <v>#N/A</v>
      </c>
      <c r="B4211" s="438" t="s">
        <v>559</v>
      </c>
      <c r="C4211" s="438" t="e">
        <v>#N/A</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1506</v>
      </c>
      <c r="AR4211" s="96"/>
      <c r="AS4211" s="632"/>
      <c r="AT4211" s="633"/>
      <c r="AU4211" s="633"/>
      <c r="AV4211" s="633"/>
      <c r="AW4211" s="633"/>
      <c r="AX4211" s="8"/>
    </row>
    <row r="4212" spans="1:50" ht="14.1" hidden="1" customHeight="1" x14ac:dyDescent="0.35">
      <c r="A4212" s="249" t="e">
        <v>#N/A</v>
      </c>
      <c r="B4212" s="249" t="s">
        <v>559</v>
      </c>
      <c r="C4212" s="249" t="e">
        <v>#N/A</v>
      </c>
      <c r="D4212" s="250" t="s">
        <v>4</v>
      </c>
      <c r="E4212" s="251">
        <v>69</v>
      </c>
      <c r="F4212" s="535">
        <v>1.1499999999999999</v>
      </c>
      <c r="G4212" s="132">
        <v>0</v>
      </c>
      <c r="H4212" s="251">
        <v>0</v>
      </c>
      <c r="I4212" s="252" t="s">
        <v>459</v>
      </c>
      <c r="J4212" s="252" t="s">
        <v>458</v>
      </c>
      <c r="K4212" s="467"/>
      <c r="L4212" s="253" t="s">
        <v>1359</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2"/>
      <c r="AT4212" s="633"/>
      <c r="AU4212" s="633"/>
      <c r="AV4212" s="633"/>
      <c r="AW4212" s="633"/>
      <c r="AX4212" s="8"/>
    </row>
    <row r="4213" spans="1:50" ht="14.1" hidden="1" customHeight="1" x14ac:dyDescent="0.35">
      <c r="A4213" s="438" t="e">
        <v>#N/A</v>
      </c>
      <c r="B4213" s="438" t="s">
        <v>559</v>
      </c>
      <c r="C4213" s="438" t="e">
        <v>#N/A</v>
      </c>
      <c r="D4213" s="438" t="s">
        <v>4</v>
      </c>
      <c r="E4213" s="145"/>
      <c r="F4213" s="523"/>
      <c r="G4213" s="147"/>
      <c r="H4213" s="146"/>
      <c r="I4213" s="477"/>
      <c r="J4213" s="144"/>
      <c r="K4213" s="458"/>
      <c r="L4213" s="145" t="s">
        <v>458</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2"/>
      <c r="AT4213" s="633"/>
      <c r="AU4213" s="633"/>
      <c r="AV4213" s="633"/>
      <c r="AW4213" s="633"/>
      <c r="AX4213" s="8"/>
    </row>
    <row r="4214" spans="1:50" ht="14.1" hidden="1" customHeight="1" x14ac:dyDescent="0.35">
      <c r="A4214" s="438" t="e">
        <v>#N/A</v>
      </c>
      <c r="B4214" s="438" t="s">
        <v>559</v>
      </c>
      <c r="C4214" s="438" t="e">
        <v>#N/A</v>
      </c>
      <c r="D4214" s="438" t="s">
        <v>4</v>
      </c>
      <c r="E4214" s="145"/>
      <c r="F4214" s="523"/>
      <c r="G4214" s="147"/>
      <c r="H4214" s="146"/>
      <c r="I4214" s="477"/>
      <c r="J4214" s="144"/>
      <c r="K4214" s="458"/>
      <c r="L4214" s="154" t="s">
        <v>1359</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1506</v>
      </c>
      <c r="AR4214" s="96"/>
      <c r="AS4214" s="632"/>
      <c r="AT4214" s="633"/>
      <c r="AU4214" s="633"/>
      <c r="AV4214" s="633"/>
      <c r="AW4214" s="633"/>
      <c r="AX4214" s="8"/>
    </row>
    <row r="4215" spans="1:50" ht="14.1" hidden="1" customHeight="1" x14ac:dyDescent="0.35">
      <c r="A4215" s="129" t="e">
        <v>#N/A</v>
      </c>
      <c r="B4215" s="129" t="s">
        <v>559</v>
      </c>
      <c r="C4215" s="129" t="e">
        <v>#N/A</v>
      </c>
      <c r="D4215" s="130" t="s">
        <v>6</v>
      </c>
      <c r="E4215" s="131">
        <v>25</v>
      </c>
      <c r="F4215" s="524">
        <v>0.41666666666666669</v>
      </c>
      <c r="G4215" s="132">
        <v>0</v>
      </c>
      <c r="H4215" s="131">
        <v>0</v>
      </c>
      <c r="I4215" s="133" t="s">
        <v>305</v>
      </c>
      <c r="J4215" s="133" t="s">
        <v>1600</v>
      </c>
      <c r="K4215" s="456" t="s">
        <v>800</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2">
        <v>30</v>
      </c>
      <c r="AT4215" s="633">
        <v>30</v>
      </c>
      <c r="AU4215" s="633"/>
      <c r="AV4215" s="633"/>
      <c r="AW4215" s="633"/>
      <c r="AX4215" s="8"/>
    </row>
    <row r="4216" spans="1:50" ht="14.1" hidden="1" customHeight="1" x14ac:dyDescent="0.35">
      <c r="A4216" s="438" t="e">
        <v>#N/A</v>
      </c>
      <c r="B4216" s="438" t="s">
        <v>559</v>
      </c>
      <c r="C4216" s="438" t="e">
        <v>#N/A</v>
      </c>
      <c r="D4216" s="438" t="s">
        <v>6</v>
      </c>
      <c r="E4216" s="145"/>
      <c r="F4216" s="523"/>
      <c r="G4216" s="147"/>
      <c r="H4216" s="146"/>
      <c r="I4216" s="477"/>
      <c r="J4216" s="144"/>
      <c r="K4216" s="458"/>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1506</v>
      </c>
      <c r="AR4216" s="96"/>
      <c r="AS4216" s="632"/>
      <c r="AT4216" s="633"/>
      <c r="AU4216" s="633"/>
      <c r="AV4216" s="633"/>
      <c r="AW4216" s="633"/>
      <c r="AX4216" s="8"/>
    </row>
    <row r="4217" spans="1:50" ht="14.1" hidden="1" customHeight="1" thickBot="1" x14ac:dyDescent="0.4">
      <c r="A4217" s="439" t="e">
        <v>#N/A</v>
      </c>
      <c r="B4217" s="439" t="s">
        <v>559</v>
      </c>
      <c r="C4217" s="439" t="e">
        <v>#N/A</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1506</v>
      </c>
      <c r="AR4217" s="96"/>
      <c r="AS4217" s="632"/>
      <c r="AT4217" s="633"/>
      <c r="AU4217" s="633"/>
      <c r="AV4217" s="633"/>
      <c r="AW4217" s="633"/>
      <c r="AX4217" s="8"/>
    </row>
    <row r="4218" spans="1:50" ht="14.1" hidden="1" customHeight="1" thickTop="1" x14ac:dyDescent="0.35">
      <c r="A4218" s="175" t="s">
        <v>370</v>
      </c>
      <c r="B4218" s="175" t="s">
        <v>694</v>
      </c>
      <c r="C4218" s="175" t="s">
        <v>695</v>
      </c>
      <c r="D4218" s="175" t="s">
        <v>22</v>
      </c>
      <c r="E4218" s="176">
        <v>138</v>
      </c>
      <c r="F4218" s="522">
        <v>2.2999999999999998</v>
      </c>
      <c r="G4218" s="177">
        <v>0</v>
      </c>
      <c r="H4218" s="178">
        <v>0</v>
      </c>
      <c r="I4218" s="475" t="s">
        <v>164</v>
      </c>
      <c r="J4218" s="179" t="s">
        <v>1514</v>
      </c>
      <c r="K4218" s="457"/>
      <c r="L4218" s="180"/>
      <c r="M4218" s="181" t="s">
        <v>59</v>
      </c>
      <c r="N4218" s="182"/>
      <c r="O4218" s="182"/>
      <c r="P4218" s="183"/>
      <c r="Q4218" s="182"/>
      <c r="R4218" s="182"/>
      <c r="S4218" s="182"/>
      <c r="T4218" s="184">
        <v>0</v>
      </c>
      <c r="U4218" s="182">
        <v>0</v>
      </c>
      <c r="V4218" s="182">
        <v>0</v>
      </c>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2"/>
      <c r="AT4218" s="633"/>
      <c r="AU4218" s="633">
        <v>2</v>
      </c>
      <c r="AV4218" s="633" t="s">
        <v>803</v>
      </c>
      <c r="AW4218" s="633"/>
      <c r="AX4218" s="8"/>
    </row>
    <row r="4219" spans="1:50" ht="14.1" hidden="1" customHeight="1" x14ac:dyDescent="0.35">
      <c r="A4219" s="438" t="s">
        <v>370</v>
      </c>
      <c r="B4219" s="438" t="s">
        <v>694</v>
      </c>
      <c r="C4219" s="438" t="s">
        <v>695</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2"/>
      <c r="AT4219" s="633"/>
      <c r="AU4219" s="633"/>
      <c r="AV4219" s="633"/>
      <c r="AW4219" s="633"/>
      <c r="AX4219" s="8"/>
    </row>
    <row r="4220" spans="1:50" ht="14.1" hidden="1" customHeight="1" x14ac:dyDescent="0.35">
      <c r="A4220" s="438" t="s">
        <v>370</v>
      </c>
      <c r="B4220" s="438" t="s">
        <v>694</v>
      </c>
      <c r="C4220" s="438" t="s">
        <v>695</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1506</v>
      </c>
      <c r="AR4220" s="96"/>
      <c r="AS4220" s="632"/>
      <c r="AT4220" s="633"/>
      <c r="AU4220" s="633"/>
      <c r="AV4220" s="633"/>
      <c r="AW4220" s="633"/>
      <c r="AX4220" s="8"/>
    </row>
    <row r="4221" spans="1:50" ht="14.1" hidden="1" customHeight="1" x14ac:dyDescent="0.35">
      <c r="A4221" s="249" t="s">
        <v>370</v>
      </c>
      <c r="B4221" s="249" t="s">
        <v>694</v>
      </c>
      <c r="C4221" s="249" t="s">
        <v>695</v>
      </c>
      <c r="D4221" s="250" t="s">
        <v>4</v>
      </c>
      <c r="E4221" s="251">
        <v>69</v>
      </c>
      <c r="F4221" s="535">
        <v>1.1499999999999999</v>
      </c>
      <c r="G4221" s="132">
        <v>0</v>
      </c>
      <c r="H4221" s="251">
        <v>0</v>
      </c>
      <c r="I4221" s="252" t="s">
        <v>1640</v>
      </c>
      <c r="J4221" s="252" t="s">
        <v>458</v>
      </c>
      <c r="K4221" s="467"/>
      <c r="L4221" s="253" t="s">
        <v>1358</v>
      </c>
      <c r="M4221" s="254" t="s">
        <v>59</v>
      </c>
      <c r="N4221" s="255"/>
      <c r="O4221" s="255"/>
      <c r="P4221" s="256"/>
      <c r="Q4221" s="255"/>
      <c r="R4221" s="255"/>
      <c r="S4221" s="255"/>
      <c r="T4221" s="152">
        <v>0</v>
      </c>
      <c r="U4221" s="255">
        <v>0</v>
      </c>
      <c r="V4221" s="255">
        <v>0</v>
      </c>
      <c r="W4221" s="255">
        <v>0</v>
      </c>
      <c r="X4221" s="255"/>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2"/>
      <c r="AT4221" s="633"/>
      <c r="AU4221" s="633"/>
      <c r="AV4221" s="633"/>
      <c r="AW4221" s="633"/>
      <c r="AX4221" s="8"/>
    </row>
    <row r="4222" spans="1:50" ht="14.1" hidden="1" customHeight="1" x14ac:dyDescent="0.35">
      <c r="A4222" s="438" t="s">
        <v>370</v>
      </c>
      <c r="B4222" s="438" t="s">
        <v>694</v>
      </c>
      <c r="C4222" s="438" t="s">
        <v>695</v>
      </c>
      <c r="D4222" s="438" t="s">
        <v>4</v>
      </c>
      <c r="E4222" s="145"/>
      <c r="F4222" s="523"/>
      <c r="G4222" s="147"/>
      <c r="H4222" s="146"/>
      <c r="I4222" s="477"/>
      <c r="J4222" s="144"/>
      <c r="K4222" s="458"/>
      <c r="L4222" s="145" t="s">
        <v>458</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2"/>
      <c r="AT4222" s="633"/>
      <c r="AU4222" s="633"/>
      <c r="AV4222" s="633"/>
      <c r="AW4222" s="633"/>
      <c r="AX4222" s="8"/>
    </row>
    <row r="4223" spans="1:50" ht="14.1" hidden="1" customHeight="1" x14ac:dyDescent="0.35">
      <c r="A4223" s="438" t="s">
        <v>370</v>
      </c>
      <c r="B4223" s="438" t="s">
        <v>694</v>
      </c>
      <c r="C4223" s="438" t="s">
        <v>695</v>
      </c>
      <c r="D4223" s="438" t="s">
        <v>4</v>
      </c>
      <c r="E4223" s="145"/>
      <c r="F4223" s="523"/>
      <c r="G4223" s="147"/>
      <c r="H4223" s="146"/>
      <c r="I4223" s="477"/>
      <c r="J4223" s="144"/>
      <c r="K4223" s="458"/>
      <c r="L4223" s="154" t="s">
        <v>1358</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1506</v>
      </c>
      <c r="AR4223" s="96"/>
      <c r="AS4223" s="632"/>
      <c r="AT4223" s="633"/>
      <c r="AU4223" s="633"/>
      <c r="AV4223" s="633"/>
      <c r="AW4223" s="633"/>
      <c r="AX4223" s="8"/>
    </row>
    <row r="4224" spans="1:50" ht="14.1" hidden="1" customHeight="1" x14ac:dyDescent="0.35">
      <c r="A4224" s="129" t="s">
        <v>370</v>
      </c>
      <c r="B4224" s="129" t="s">
        <v>694</v>
      </c>
      <c r="C4224" s="129" t="s">
        <v>695</v>
      </c>
      <c r="D4224" s="130" t="s">
        <v>6</v>
      </c>
      <c r="E4224" s="131">
        <v>23</v>
      </c>
      <c r="F4224" s="524">
        <v>0.38333333333333336</v>
      </c>
      <c r="G4224" s="132">
        <v>0</v>
      </c>
      <c r="H4224" s="131">
        <v>0</v>
      </c>
      <c r="I4224" s="133" t="s">
        <v>238</v>
      </c>
      <c r="J4224" s="133" t="s">
        <v>1639</v>
      </c>
      <c r="K4224" s="456" t="s">
        <v>800</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v>0</v>
      </c>
      <c r="AE4224" s="152">
        <v>0</v>
      </c>
      <c r="AF4224" s="160">
        <v>0</v>
      </c>
      <c r="AG4224" s="160"/>
      <c r="AH4224" s="160"/>
      <c r="AI4224" s="160"/>
      <c r="AJ4224" s="161"/>
      <c r="AK4224" s="160"/>
      <c r="AL4224" s="160"/>
      <c r="AM4224" s="160"/>
      <c r="AN4224" s="160"/>
      <c r="AO4224" s="160"/>
      <c r="AP4224" s="152">
        <v>0</v>
      </c>
      <c r="AQ4224" s="185">
        <v>0</v>
      </c>
      <c r="AR4224" s="95">
        <v>1</v>
      </c>
      <c r="AS4224" s="632">
        <v>30</v>
      </c>
      <c r="AT4224" s="633">
        <v>30</v>
      </c>
      <c r="AU4224" s="633"/>
      <c r="AV4224" s="633"/>
      <c r="AW4224" s="633"/>
      <c r="AX4224" s="8"/>
    </row>
    <row r="4225" spans="1:50" ht="14.1" hidden="1" customHeight="1" x14ac:dyDescent="0.35">
      <c r="A4225" s="438" t="s">
        <v>370</v>
      </c>
      <c r="B4225" s="438" t="s">
        <v>694</v>
      </c>
      <c r="C4225" s="438" t="s">
        <v>695</v>
      </c>
      <c r="D4225" s="438" t="s">
        <v>6</v>
      </c>
      <c r="E4225" s="145"/>
      <c r="F4225" s="523"/>
      <c r="G4225" s="147"/>
      <c r="H4225" s="146"/>
      <c r="I4225" s="477"/>
      <c r="J4225" s="144"/>
      <c r="K4225" s="458"/>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1506</v>
      </c>
      <c r="AR4225" s="96"/>
      <c r="AS4225" s="632"/>
      <c r="AT4225" s="633"/>
      <c r="AU4225" s="633"/>
      <c r="AV4225" s="633"/>
      <c r="AW4225" s="633"/>
      <c r="AX4225" s="8"/>
    </row>
    <row r="4226" spans="1:50" ht="14.1" hidden="1" customHeight="1" x14ac:dyDescent="0.35">
      <c r="A4226" s="440" t="s">
        <v>370</v>
      </c>
      <c r="B4226" s="440" t="s">
        <v>694</v>
      </c>
      <c r="C4226" s="440" t="s">
        <v>695</v>
      </c>
      <c r="D4226" s="440" t="s">
        <v>6</v>
      </c>
      <c r="E4226" s="202"/>
      <c r="F4226" s="528"/>
      <c r="G4226" s="203"/>
      <c r="H4226" s="202"/>
      <c r="I4226" s="200"/>
      <c r="J4226" s="200"/>
      <c r="K4226" s="462"/>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0" t="s">
        <v>1506</v>
      </c>
      <c r="AR4226" s="96"/>
      <c r="AS4226" s="632"/>
      <c r="AT4226" s="633"/>
      <c r="AU4226" s="633"/>
      <c r="AV4226" s="633"/>
      <c r="AW4226" s="633"/>
      <c r="AX4226" s="8"/>
    </row>
    <row r="4227" spans="1:50" ht="14.1" hidden="1" customHeight="1" x14ac:dyDescent="0.35">
      <c r="A4227" s="129" t="s">
        <v>370</v>
      </c>
      <c r="B4227" s="129" t="s">
        <v>1447</v>
      </c>
      <c r="C4227" s="129" t="s">
        <v>695</v>
      </c>
      <c r="D4227" s="130" t="s">
        <v>6</v>
      </c>
      <c r="E4227" s="131">
        <v>17</v>
      </c>
      <c r="F4227" s="524">
        <v>0.28333333333333333</v>
      </c>
      <c r="G4227" s="132">
        <v>0</v>
      </c>
      <c r="H4227" s="131">
        <v>0</v>
      </c>
      <c r="I4227" s="133" t="s">
        <v>311</v>
      </c>
      <c r="J4227" s="133" t="s">
        <v>1639</v>
      </c>
      <c r="K4227" s="456" t="s">
        <v>800</v>
      </c>
      <c r="L4227" s="157"/>
      <c r="M4227" s="158" t="s">
        <v>59</v>
      </c>
      <c r="N4227" s="160"/>
      <c r="O4227" s="160"/>
      <c r="P4227" s="161"/>
      <c r="Q4227" s="160"/>
      <c r="R4227" s="160"/>
      <c r="S4227" s="160"/>
      <c r="T4227" s="152">
        <v>0</v>
      </c>
      <c r="U4227" s="160"/>
      <c r="V4227" s="160"/>
      <c r="W4227" s="160"/>
      <c r="X4227" s="160"/>
      <c r="Y4227" s="160"/>
      <c r="Z4227" s="161"/>
      <c r="AA4227" s="160"/>
      <c r="AB4227" s="160"/>
      <c r="AC4227" s="160"/>
      <c r="AD4227" s="160"/>
      <c r="AE4227" s="152">
        <v>0</v>
      </c>
      <c r="AF4227" s="160">
        <v>0</v>
      </c>
      <c r="AG4227" s="160">
        <v>0</v>
      </c>
      <c r="AH4227" s="160"/>
      <c r="AI4227" s="160"/>
      <c r="AJ4227" s="161"/>
      <c r="AK4227" s="160"/>
      <c r="AL4227" s="160"/>
      <c r="AM4227" s="160"/>
      <c r="AN4227" s="160"/>
      <c r="AO4227" s="160"/>
      <c r="AP4227" s="152">
        <v>0</v>
      </c>
      <c r="AQ4227" s="185">
        <v>0</v>
      </c>
      <c r="AR4227" s="95">
        <v>1</v>
      </c>
      <c r="AS4227" s="632">
        <v>30</v>
      </c>
      <c r="AT4227" s="633">
        <v>30</v>
      </c>
      <c r="AU4227" s="633"/>
      <c r="AV4227" s="633"/>
      <c r="AW4227" s="633"/>
      <c r="AX4227" s="8"/>
    </row>
    <row r="4228" spans="1:50" ht="14.1" hidden="1" customHeight="1" x14ac:dyDescent="0.35">
      <c r="A4228" s="438" t="s">
        <v>370</v>
      </c>
      <c r="B4228" s="438" t="s">
        <v>1447</v>
      </c>
      <c r="C4228" s="438" t="s">
        <v>695</v>
      </c>
      <c r="D4228" s="438" t="s">
        <v>6</v>
      </c>
      <c r="E4228" s="145"/>
      <c r="F4228" s="523"/>
      <c r="G4228" s="147"/>
      <c r="H4228" s="146"/>
      <c r="I4228" s="477"/>
      <c r="J4228" s="144"/>
      <c r="K4228" s="458"/>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0" t="s">
        <v>1506</v>
      </c>
      <c r="AR4228" s="96"/>
      <c r="AS4228" s="632"/>
      <c r="AT4228" s="633"/>
      <c r="AU4228" s="633"/>
      <c r="AV4228" s="633"/>
      <c r="AW4228" s="633"/>
      <c r="AX4228" s="8"/>
    </row>
    <row r="4229" spans="1:50" ht="14.1" hidden="1" customHeight="1" x14ac:dyDescent="0.35">
      <c r="A4229" s="438" t="s">
        <v>370</v>
      </c>
      <c r="B4229" s="438" t="s">
        <v>1447</v>
      </c>
      <c r="C4229" s="438" t="s">
        <v>695</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0" t="s">
        <v>1506</v>
      </c>
      <c r="AR4229" s="96"/>
      <c r="AS4229" s="632"/>
      <c r="AT4229" s="633"/>
      <c r="AU4229" s="633"/>
      <c r="AV4229" s="633"/>
      <c r="AW4229" s="633"/>
      <c r="AX4229" s="8"/>
    </row>
    <row r="4230" spans="1:50" ht="14.1" hidden="1" customHeight="1" x14ac:dyDescent="0.35">
      <c r="A4230" s="217" t="s">
        <v>370</v>
      </c>
      <c r="B4230" s="217" t="s">
        <v>1448</v>
      </c>
      <c r="C4230" s="217" t="s">
        <v>695</v>
      </c>
      <c r="D4230" s="218" t="s">
        <v>6</v>
      </c>
      <c r="E4230" s="219">
        <v>23</v>
      </c>
      <c r="F4230" s="529">
        <v>0.38333333333333336</v>
      </c>
      <c r="G4230" s="656">
        <v>0</v>
      </c>
      <c r="H4230" s="219">
        <v>0</v>
      </c>
      <c r="I4230" s="133" t="s">
        <v>311</v>
      </c>
      <c r="J4230" s="306" t="s">
        <v>1639</v>
      </c>
      <c r="K4230" s="463" t="s">
        <v>801</v>
      </c>
      <c r="L4230" s="220"/>
      <c r="M4230" s="221" t="s">
        <v>59</v>
      </c>
      <c r="N4230" s="216"/>
      <c r="O4230" s="216"/>
      <c r="P4230" s="183"/>
      <c r="Q4230" s="216"/>
      <c r="R4230" s="216"/>
      <c r="S4230" s="216"/>
      <c r="T4230" s="184">
        <v>0</v>
      </c>
      <c r="U4230" s="160"/>
      <c r="V4230" s="160"/>
      <c r="W4230" s="160"/>
      <c r="X4230" s="160"/>
      <c r="Y4230" s="160"/>
      <c r="Z4230" s="183"/>
      <c r="AA4230" s="160"/>
      <c r="AB4230" s="160"/>
      <c r="AC4230" s="160"/>
      <c r="AD4230" s="160"/>
      <c r="AE4230" s="184">
        <v>0</v>
      </c>
      <c r="AF4230" s="160"/>
      <c r="AG4230" s="160"/>
      <c r="AH4230" s="160"/>
      <c r="AI4230" s="160">
        <v>0</v>
      </c>
      <c r="AJ4230" s="183"/>
      <c r="AK4230" s="160">
        <v>0</v>
      </c>
      <c r="AL4230" s="160"/>
      <c r="AM4230" s="160"/>
      <c r="AN4230" s="160"/>
      <c r="AO4230" s="160"/>
      <c r="AP4230" s="184">
        <v>0</v>
      </c>
      <c r="AQ4230" s="185">
        <v>0</v>
      </c>
      <c r="AR4230" s="95">
        <v>1</v>
      </c>
      <c r="AS4230" s="632">
        <v>30</v>
      </c>
      <c r="AT4230" s="633">
        <v>30</v>
      </c>
      <c r="AU4230" s="633"/>
      <c r="AV4230" s="633"/>
      <c r="AW4230" s="633"/>
      <c r="AX4230" s="8"/>
    </row>
    <row r="4231" spans="1:50" ht="14.1" hidden="1" customHeight="1" x14ac:dyDescent="0.35">
      <c r="A4231" s="438" t="s">
        <v>370</v>
      </c>
      <c r="B4231" s="438" t="s">
        <v>1448</v>
      </c>
      <c r="C4231" s="438" t="s">
        <v>695</v>
      </c>
      <c r="D4231" s="438" t="s">
        <v>6</v>
      </c>
      <c r="E4231" s="145"/>
      <c r="F4231" s="523"/>
      <c r="G4231" s="147"/>
      <c r="H4231" s="146"/>
      <c r="I4231" s="477"/>
      <c r="J4231" s="144"/>
      <c r="K4231" s="458"/>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0" t="s">
        <v>1506</v>
      </c>
      <c r="AR4231" s="96"/>
      <c r="AS4231" s="632"/>
      <c r="AT4231" s="633"/>
      <c r="AU4231" s="633"/>
      <c r="AV4231" s="633"/>
      <c r="AW4231" s="633"/>
      <c r="AX4231" s="8"/>
    </row>
    <row r="4232" spans="1:50" ht="14.1" hidden="1" customHeight="1" thickBot="1" x14ac:dyDescent="0.4">
      <c r="A4232" s="439" t="s">
        <v>370</v>
      </c>
      <c r="B4232" s="439" t="s">
        <v>1448</v>
      </c>
      <c r="C4232" s="439" t="s">
        <v>695</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0" t="s">
        <v>1506</v>
      </c>
      <c r="AR4232" s="96"/>
      <c r="AS4232" s="632"/>
      <c r="AT4232" s="633"/>
      <c r="AU4232" s="633"/>
      <c r="AV4232" s="633"/>
      <c r="AW4232" s="633"/>
      <c r="AX4232" s="8"/>
    </row>
    <row r="4233" spans="1:50" ht="14.1" hidden="1" customHeight="1" thickTop="1" x14ac:dyDescent="0.35">
      <c r="A4233" s="175" t="s">
        <v>370</v>
      </c>
      <c r="B4233" s="229" t="s">
        <v>797</v>
      </c>
      <c r="C4233" s="229" t="s">
        <v>821</v>
      </c>
      <c r="D4233" s="229" t="s">
        <v>22</v>
      </c>
      <c r="E4233" s="230">
        <v>180</v>
      </c>
      <c r="F4233" s="530">
        <v>3</v>
      </c>
      <c r="G4233" s="225">
        <v>0</v>
      </c>
      <c r="H4233" s="231">
        <v>0</v>
      </c>
      <c r="I4233" s="276" t="s">
        <v>588</v>
      </c>
      <c r="J4233" s="211" t="s">
        <v>1514</v>
      </c>
      <c r="K4233" s="464"/>
      <c r="L4233" s="232"/>
      <c r="M4233" s="233" t="s">
        <v>59</v>
      </c>
      <c r="N4233" s="234"/>
      <c r="O4233" s="234"/>
      <c r="P4233" s="161"/>
      <c r="Q4233" s="234"/>
      <c r="R4233" s="234"/>
      <c r="S4233" s="234"/>
      <c r="T4233" s="143">
        <v>0</v>
      </c>
      <c r="U4233" s="182"/>
      <c r="V4233" s="182"/>
      <c r="W4233" s="182"/>
      <c r="X4233" s="182"/>
      <c r="Y4233" s="182"/>
      <c r="Z4233" s="161"/>
      <c r="AA4233" s="182"/>
      <c r="AB4233" s="182"/>
      <c r="AC4233" s="234"/>
      <c r="AD4233" s="234"/>
      <c r="AE4233" s="143">
        <v>0</v>
      </c>
      <c r="AF4233" s="182">
        <v>0</v>
      </c>
      <c r="AG4233" s="182"/>
      <c r="AH4233" s="182"/>
      <c r="AI4233" s="234"/>
      <c r="AJ4233" s="161"/>
      <c r="AK4233" s="234"/>
      <c r="AL4233" s="234"/>
      <c r="AM4233" s="182"/>
      <c r="AN4233" s="234"/>
      <c r="AO4233" s="260"/>
      <c r="AP4233" s="184">
        <v>0</v>
      </c>
      <c r="AQ4233" s="185">
        <v>0</v>
      </c>
      <c r="AR4233" s="95">
        <v>1</v>
      </c>
      <c r="AS4233" s="632"/>
      <c r="AT4233" s="633"/>
      <c r="AU4233" s="633">
        <v>8</v>
      </c>
      <c r="AV4233" s="633" t="s">
        <v>803</v>
      </c>
      <c r="AW4233" s="633"/>
      <c r="AX4233" s="8"/>
    </row>
    <row r="4234" spans="1:50" ht="14.1" hidden="1" customHeight="1" x14ac:dyDescent="0.35">
      <c r="A4234" s="438" t="s">
        <v>370</v>
      </c>
      <c r="B4234" s="438" t="s">
        <v>797</v>
      </c>
      <c r="C4234" s="438" t="s">
        <v>821</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2"/>
      <c r="AT4234" s="633"/>
      <c r="AU4234" s="633"/>
      <c r="AV4234" s="633"/>
      <c r="AW4234" s="633"/>
      <c r="AX4234" s="8"/>
    </row>
    <row r="4235" spans="1:50" ht="14.1" hidden="1" customHeight="1" x14ac:dyDescent="0.35">
      <c r="A4235" s="438" t="s">
        <v>370</v>
      </c>
      <c r="B4235" s="438" t="s">
        <v>797</v>
      </c>
      <c r="C4235" s="438" t="s">
        <v>821</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0" t="s">
        <v>1506</v>
      </c>
      <c r="AR4235" s="96"/>
      <c r="AS4235" s="632"/>
      <c r="AT4235" s="633"/>
      <c r="AU4235" s="633"/>
      <c r="AV4235" s="633"/>
      <c r="AW4235" s="633"/>
      <c r="AX4235" s="8"/>
    </row>
    <row r="4236" spans="1:50" ht="14.1" hidden="1" customHeight="1" x14ac:dyDescent="0.35">
      <c r="A4236" s="129" t="s">
        <v>370</v>
      </c>
      <c r="B4236" s="129" t="s">
        <v>797</v>
      </c>
      <c r="C4236" s="129" t="s">
        <v>821</v>
      </c>
      <c r="D4236" s="130" t="s">
        <v>6</v>
      </c>
      <c r="E4236" s="131">
        <v>16</v>
      </c>
      <c r="F4236" s="524">
        <v>0.26666666666666666</v>
      </c>
      <c r="G4236" s="132">
        <v>0</v>
      </c>
      <c r="H4236" s="131">
        <v>0</v>
      </c>
      <c r="I4236" s="133" t="s">
        <v>309</v>
      </c>
      <c r="J4236" s="133" t="s">
        <v>1560</v>
      </c>
      <c r="K4236" s="456" t="s">
        <v>800</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c r="AE4236" s="152">
        <v>0</v>
      </c>
      <c r="AF4236" s="160"/>
      <c r="AG4236" s="160">
        <v>0</v>
      </c>
      <c r="AH4236" s="160">
        <v>0</v>
      </c>
      <c r="AI4236" s="160">
        <v>0</v>
      </c>
      <c r="AJ4236" s="161"/>
      <c r="AK4236" s="160">
        <v>0</v>
      </c>
      <c r="AL4236" s="160">
        <v>0</v>
      </c>
      <c r="AM4236" s="160">
        <v>0</v>
      </c>
      <c r="AN4236" s="160">
        <v>0</v>
      </c>
      <c r="AO4236" s="160">
        <v>0</v>
      </c>
      <c r="AP4236" s="152">
        <v>0</v>
      </c>
      <c r="AQ4236" s="185">
        <v>0</v>
      </c>
      <c r="AR4236" s="95">
        <v>1</v>
      </c>
      <c r="AS4236" s="632">
        <v>60</v>
      </c>
      <c r="AT4236" s="633">
        <v>30</v>
      </c>
      <c r="AU4236" s="633"/>
      <c r="AV4236" s="633"/>
      <c r="AW4236" s="633"/>
      <c r="AX4236" s="8"/>
    </row>
    <row r="4237" spans="1:50" ht="14.1" hidden="1" customHeight="1" x14ac:dyDescent="0.35">
      <c r="A4237" s="438" t="s">
        <v>370</v>
      </c>
      <c r="B4237" s="438" t="s">
        <v>797</v>
      </c>
      <c r="C4237" s="438" t="s">
        <v>821</v>
      </c>
      <c r="D4237" s="438" t="s">
        <v>6</v>
      </c>
      <c r="E4237" s="146"/>
      <c r="F4237" s="523"/>
      <c r="G4237" s="147"/>
      <c r="H4237" s="146"/>
      <c r="I4237" s="144"/>
      <c r="J4237" s="144"/>
      <c r="K4237" s="458"/>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0" t="s">
        <v>1506</v>
      </c>
      <c r="AR4237" s="96"/>
      <c r="AS4237" s="632"/>
      <c r="AT4237" s="633"/>
      <c r="AU4237" s="633"/>
      <c r="AV4237" s="633"/>
      <c r="AW4237" s="633"/>
      <c r="AX4237" s="8"/>
    </row>
    <row r="4238" spans="1:50" ht="14.1" hidden="1" customHeight="1" thickBot="1" x14ac:dyDescent="0.4">
      <c r="A4238" s="439" t="s">
        <v>370</v>
      </c>
      <c r="B4238" s="439" t="s">
        <v>797</v>
      </c>
      <c r="C4238" s="439" t="s">
        <v>821</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0" t="s">
        <v>1506</v>
      </c>
      <c r="AR4238" s="96"/>
      <c r="AS4238" s="632"/>
      <c r="AT4238" s="633"/>
      <c r="AU4238" s="633"/>
      <c r="AV4238" s="633"/>
      <c r="AW4238" s="633"/>
      <c r="AX4238" s="8"/>
    </row>
    <row r="4239" spans="1:50" ht="14.1" hidden="1" customHeight="1" thickTop="1" x14ac:dyDescent="0.35">
      <c r="A4239" s="217" t="e">
        <v>#N/A</v>
      </c>
      <c r="B4239" s="129"/>
      <c r="C4239" s="129" t="e">
        <v>#N/A</v>
      </c>
      <c r="D4239" s="130" t="s">
        <v>6</v>
      </c>
      <c r="E4239" s="131" t="s">
        <v>459</v>
      </c>
      <c r="F4239" s="524" t="e">
        <v>#VALUE!</v>
      </c>
      <c r="G4239" s="132">
        <v>0</v>
      </c>
      <c r="H4239" s="131">
        <v>0</v>
      </c>
      <c r="I4239" s="133" t="s">
        <v>345</v>
      </c>
      <c r="J4239" s="133" t="s">
        <v>459</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v>0</v>
      </c>
      <c r="AD4239" s="160">
        <v>0</v>
      </c>
      <c r="AE4239" s="152">
        <v>0</v>
      </c>
      <c r="AF4239" s="160">
        <v>0</v>
      </c>
      <c r="AG4239" s="160">
        <v>0</v>
      </c>
      <c r="AH4239" s="160">
        <v>0</v>
      </c>
      <c r="AI4239" s="160">
        <v>0</v>
      </c>
      <c r="AJ4239" s="161"/>
      <c r="AK4239" s="160">
        <v>0</v>
      </c>
      <c r="AL4239" s="160">
        <v>0</v>
      </c>
      <c r="AM4239" s="160">
        <v>0</v>
      </c>
      <c r="AN4239" s="160">
        <v>0</v>
      </c>
      <c r="AO4239" s="160">
        <v>0</v>
      </c>
      <c r="AP4239" s="152">
        <v>0</v>
      </c>
      <c r="AQ4239" s="185">
        <v>0</v>
      </c>
      <c r="AR4239" s="95">
        <v>0</v>
      </c>
      <c r="AS4239" s="632" t="e">
        <v>#N/A</v>
      </c>
      <c r="AT4239" s="633" t="e">
        <v>#N/A</v>
      </c>
      <c r="AU4239" s="633"/>
      <c r="AV4239" s="633"/>
      <c r="AW4239" s="633"/>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1506</v>
      </c>
      <c r="AR4240" s="96"/>
      <c r="AS4240" s="632"/>
      <c r="AT4240" s="633"/>
      <c r="AU4240" s="633"/>
      <c r="AV4240" s="633"/>
      <c r="AW4240" s="633"/>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1506</v>
      </c>
      <c r="AR4241" s="96"/>
      <c r="AS4241" s="632"/>
      <c r="AT4241" s="633"/>
      <c r="AU4241" s="633"/>
      <c r="AV4241" s="633"/>
      <c r="AW4241" s="633"/>
      <c r="AX4241" s="8"/>
    </row>
    <row r="4242" spans="1:50" ht="14.1" hidden="1" customHeight="1" thickTop="1" x14ac:dyDescent="0.35">
      <c r="A4242" s="175" t="s">
        <v>370</v>
      </c>
      <c r="B4242" s="175" t="s">
        <v>692</v>
      </c>
      <c r="C4242" s="175" t="s">
        <v>693</v>
      </c>
      <c r="D4242" s="175" t="s">
        <v>22</v>
      </c>
      <c r="E4242" s="176">
        <v>138</v>
      </c>
      <c r="F4242" s="522">
        <v>2.2999999999999998</v>
      </c>
      <c r="G4242" s="177">
        <v>0</v>
      </c>
      <c r="H4242" s="178">
        <v>0</v>
      </c>
      <c r="I4242" s="475" t="s">
        <v>588</v>
      </c>
      <c r="J4242" s="179" t="s">
        <v>1514</v>
      </c>
      <c r="K4242" s="457"/>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2"/>
      <c r="AT4242" s="633"/>
      <c r="AU4242" s="633">
        <v>2</v>
      </c>
      <c r="AV4242" s="633" t="s">
        <v>803</v>
      </c>
      <c r="AW4242" s="633"/>
      <c r="AX4242" s="8"/>
    </row>
    <row r="4243" spans="1:50" ht="14.1" hidden="1" customHeight="1" x14ac:dyDescent="0.35">
      <c r="A4243" s="438" t="s">
        <v>370</v>
      </c>
      <c r="B4243" s="438" t="s">
        <v>692</v>
      </c>
      <c r="C4243" s="438" t="s">
        <v>693</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2"/>
      <c r="AT4243" s="633"/>
      <c r="AU4243" s="633"/>
      <c r="AV4243" s="633"/>
      <c r="AW4243" s="633"/>
      <c r="AX4243" s="8"/>
    </row>
    <row r="4244" spans="1:50" ht="14.1" hidden="1" customHeight="1" x14ac:dyDescent="0.35">
      <c r="A4244" s="438" t="s">
        <v>370</v>
      </c>
      <c r="B4244" s="438" t="s">
        <v>692</v>
      </c>
      <c r="C4244" s="438" t="s">
        <v>693</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1506</v>
      </c>
      <c r="AR4244" s="96"/>
      <c r="AS4244" s="632"/>
      <c r="AT4244" s="633"/>
      <c r="AU4244" s="633"/>
      <c r="AV4244" s="633"/>
      <c r="AW4244" s="633"/>
      <c r="AX4244" s="8"/>
    </row>
    <row r="4245" spans="1:50" ht="14.1" hidden="1" customHeight="1" x14ac:dyDescent="0.35">
      <c r="A4245" s="249" t="s">
        <v>370</v>
      </c>
      <c r="B4245" s="249" t="s">
        <v>692</v>
      </c>
      <c r="C4245" s="249" t="s">
        <v>693</v>
      </c>
      <c r="D4245" s="250" t="s">
        <v>4</v>
      </c>
      <c r="E4245" s="251">
        <v>69</v>
      </c>
      <c r="F4245" s="535">
        <v>1.1499999999999999</v>
      </c>
      <c r="G4245" s="132">
        <v>0</v>
      </c>
      <c r="H4245" s="251">
        <v>0</v>
      </c>
      <c r="I4245" s="252" t="s">
        <v>1641</v>
      </c>
      <c r="J4245" s="252" t="s">
        <v>458</v>
      </c>
      <c r="K4245" s="467"/>
      <c r="L4245" s="197" t="s">
        <v>1356</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2"/>
      <c r="AT4245" s="633"/>
      <c r="AU4245" s="633"/>
      <c r="AV4245" s="633"/>
      <c r="AW4245" s="633"/>
      <c r="AX4245" s="8"/>
    </row>
    <row r="4246" spans="1:50" ht="14.1" hidden="1" customHeight="1" x14ac:dyDescent="0.35">
      <c r="A4246" s="438" t="s">
        <v>370</v>
      </c>
      <c r="B4246" s="438" t="s">
        <v>692</v>
      </c>
      <c r="C4246" s="438" t="s">
        <v>693</v>
      </c>
      <c r="D4246" s="438" t="s">
        <v>4</v>
      </c>
      <c r="E4246" s="145"/>
      <c r="F4246" s="523"/>
      <c r="G4246" s="147"/>
      <c r="H4246" s="146"/>
      <c r="I4246" s="477"/>
      <c r="J4246" s="144"/>
      <c r="K4246" s="458"/>
      <c r="L4246" s="145" t="s">
        <v>458</v>
      </c>
      <c r="M4246" s="148" t="s">
        <v>802</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2"/>
      <c r="AT4246" s="633"/>
      <c r="AU4246" s="633"/>
      <c r="AV4246" s="633"/>
      <c r="AW4246" s="633"/>
      <c r="AX4246" s="8"/>
    </row>
    <row r="4247" spans="1:50" ht="14.1" hidden="1" customHeight="1" x14ac:dyDescent="0.35">
      <c r="A4247" s="438" t="s">
        <v>370</v>
      </c>
      <c r="B4247" s="438" t="s">
        <v>692</v>
      </c>
      <c r="C4247" s="438" t="s">
        <v>693</v>
      </c>
      <c r="D4247" s="438" t="s">
        <v>4</v>
      </c>
      <c r="E4247" s="145"/>
      <c r="F4247" s="523"/>
      <c r="G4247" s="147"/>
      <c r="H4247" s="146"/>
      <c r="I4247" s="477"/>
      <c r="J4247" s="144"/>
      <c r="K4247" s="458"/>
      <c r="L4247" s="154" t="s">
        <v>1356</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1506</v>
      </c>
      <c r="AR4247" s="96"/>
      <c r="AS4247" s="632"/>
      <c r="AT4247" s="633"/>
      <c r="AU4247" s="633"/>
      <c r="AV4247" s="633"/>
      <c r="AW4247" s="633"/>
      <c r="AX4247" s="8"/>
    </row>
    <row r="4248" spans="1:50" ht="14.1" hidden="1" customHeight="1" x14ac:dyDescent="0.35">
      <c r="A4248" s="129" t="s">
        <v>370</v>
      </c>
      <c r="B4248" s="129" t="s">
        <v>692</v>
      </c>
      <c r="C4248" s="129" t="s">
        <v>693</v>
      </c>
      <c r="D4248" s="130" t="s">
        <v>6</v>
      </c>
      <c r="E4248" s="131">
        <v>23</v>
      </c>
      <c r="F4248" s="524">
        <v>0.38333333333333336</v>
      </c>
      <c r="G4248" s="132">
        <v>0</v>
      </c>
      <c r="H4248" s="131">
        <v>0</v>
      </c>
      <c r="I4248" s="133" t="s">
        <v>311</v>
      </c>
      <c r="J4248" s="133" t="s">
        <v>1639</v>
      </c>
      <c r="K4248" s="456" t="s">
        <v>800</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2">
        <v>30</v>
      </c>
      <c r="AT4248" s="633">
        <v>30</v>
      </c>
      <c r="AU4248" s="633"/>
      <c r="AV4248" s="633"/>
      <c r="AW4248" s="633"/>
      <c r="AX4248" s="8"/>
    </row>
    <row r="4249" spans="1:50" ht="14.1" hidden="1" customHeight="1" x14ac:dyDescent="0.35">
      <c r="A4249" s="438" t="s">
        <v>370</v>
      </c>
      <c r="B4249" s="438" t="s">
        <v>692</v>
      </c>
      <c r="C4249" s="438" t="s">
        <v>693</v>
      </c>
      <c r="D4249" s="438" t="s">
        <v>6</v>
      </c>
      <c r="E4249" s="145"/>
      <c r="F4249" s="523"/>
      <c r="G4249" s="147"/>
      <c r="H4249" s="146"/>
      <c r="I4249" s="477"/>
      <c r="J4249" s="144"/>
      <c r="K4249" s="458"/>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1506</v>
      </c>
      <c r="AR4249" s="96"/>
      <c r="AS4249" s="632"/>
      <c r="AT4249" s="633"/>
      <c r="AU4249" s="633"/>
      <c r="AV4249" s="633"/>
      <c r="AW4249" s="633"/>
      <c r="AX4249" s="8"/>
    </row>
    <row r="4250" spans="1:50" ht="14.1" hidden="1" customHeight="1" x14ac:dyDescent="0.35">
      <c r="A4250" s="438" t="s">
        <v>370</v>
      </c>
      <c r="B4250" s="438" t="s">
        <v>692</v>
      </c>
      <c r="C4250" s="438" t="s">
        <v>693</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1506</v>
      </c>
      <c r="AR4250" s="96"/>
      <c r="AS4250" s="632"/>
      <c r="AT4250" s="633"/>
      <c r="AU4250" s="633"/>
      <c r="AV4250" s="633"/>
      <c r="AW4250" s="633"/>
      <c r="AX4250" s="8"/>
    </row>
    <row r="4251" spans="1:50" ht="14.1" hidden="1" customHeight="1" x14ac:dyDescent="0.35">
      <c r="A4251" s="129" t="s">
        <v>370</v>
      </c>
      <c r="B4251" s="129" t="s">
        <v>1445</v>
      </c>
      <c r="C4251" s="129" t="s">
        <v>693</v>
      </c>
      <c r="D4251" s="130" t="s">
        <v>6</v>
      </c>
      <c r="E4251" s="131">
        <v>17</v>
      </c>
      <c r="F4251" s="524">
        <v>0.28333333333333333</v>
      </c>
      <c r="G4251" s="132">
        <v>0</v>
      </c>
      <c r="H4251" s="131">
        <v>0</v>
      </c>
      <c r="I4251" s="133" t="s">
        <v>311</v>
      </c>
      <c r="J4251" s="133" t="s">
        <v>1639</v>
      </c>
      <c r="K4251" s="456" t="s">
        <v>800</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2">
        <v>30</v>
      </c>
      <c r="AT4251" s="633">
        <v>30</v>
      </c>
      <c r="AU4251" s="633"/>
      <c r="AV4251" s="633"/>
      <c r="AW4251" s="633"/>
      <c r="AX4251" s="8"/>
    </row>
    <row r="4252" spans="1:50" ht="14.1" hidden="1" customHeight="1" x14ac:dyDescent="0.35">
      <c r="A4252" s="438" t="s">
        <v>370</v>
      </c>
      <c r="B4252" s="438" t="s">
        <v>1445</v>
      </c>
      <c r="C4252" s="438" t="s">
        <v>693</v>
      </c>
      <c r="D4252" s="438" t="s">
        <v>6</v>
      </c>
      <c r="E4252" s="145"/>
      <c r="F4252" s="523"/>
      <c r="G4252" s="147"/>
      <c r="H4252" s="146"/>
      <c r="I4252" s="477"/>
      <c r="J4252" s="144"/>
      <c r="K4252" s="458"/>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1506</v>
      </c>
      <c r="AR4252" s="96"/>
      <c r="AS4252" s="632"/>
      <c r="AT4252" s="633"/>
      <c r="AU4252" s="633"/>
      <c r="AV4252" s="633"/>
      <c r="AW4252" s="633"/>
      <c r="AX4252" s="8"/>
    </row>
    <row r="4253" spans="1:50" ht="14.1" hidden="1" customHeight="1" x14ac:dyDescent="0.35">
      <c r="A4253" s="438" t="s">
        <v>370</v>
      </c>
      <c r="B4253" s="438" t="s">
        <v>1445</v>
      </c>
      <c r="C4253" s="438" t="s">
        <v>693</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1506</v>
      </c>
      <c r="AR4253" s="96"/>
      <c r="AS4253" s="632"/>
      <c r="AT4253" s="633"/>
      <c r="AU4253" s="633"/>
      <c r="AV4253" s="633"/>
      <c r="AW4253" s="633"/>
      <c r="AX4253" s="8"/>
    </row>
    <row r="4254" spans="1:50" ht="14.1" hidden="1" customHeight="1" x14ac:dyDescent="0.35">
      <c r="A4254" s="129" t="s">
        <v>370</v>
      </c>
      <c r="B4254" s="129" t="s">
        <v>1446</v>
      </c>
      <c r="C4254" s="129" t="s">
        <v>693</v>
      </c>
      <c r="D4254" s="130" t="s">
        <v>6</v>
      </c>
      <c r="E4254" s="131">
        <v>23</v>
      </c>
      <c r="F4254" s="524">
        <v>0.38333333333333336</v>
      </c>
      <c r="G4254" s="132">
        <v>0</v>
      </c>
      <c r="H4254" s="131">
        <v>0</v>
      </c>
      <c r="I4254" s="133" t="s">
        <v>311</v>
      </c>
      <c r="J4254" s="133" t="s">
        <v>1639</v>
      </c>
      <c r="K4254" s="456" t="s">
        <v>800</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2">
        <v>30</v>
      </c>
      <c r="AT4254" s="633">
        <v>30</v>
      </c>
      <c r="AU4254" s="633"/>
      <c r="AV4254" s="633"/>
      <c r="AW4254" s="633"/>
      <c r="AX4254" s="8"/>
    </row>
    <row r="4255" spans="1:50" ht="14.1" hidden="1" customHeight="1" x14ac:dyDescent="0.35">
      <c r="A4255" s="438" t="s">
        <v>370</v>
      </c>
      <c r="B4255" s="438" t="s">
        <v>1446</v>
      </c>
      <c r="C4255" s="438" t="s">
        <v>693</v>
      </c>
      <c r="D4255" s="438" t="s">
        <v>6</v>
      </c>
      <c r="E4255" s="145"/>
      <c r="F4255" s="523"/>
      <c r="G4255" s="147"/>
      <c r="H4255" s="146"/>
      <c r="I4255" s="477"/>
      <c r="J4255" s="144"/>
      <c r="K4255" s="458"/>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1506</v>
      </c>
      <c r="AR4255" s="96"/>
      <c r="AS4255" s="632"/>
      <c r="AT4255" s="633"/>
      <c r="AU4255" s="633"/>
      <c r="AV4255" s="633"/>
      <c r="AW4255" s="633"/>
      <c r="AX4255" s="8"/>
    </row>
    <row r="4256" spans="1:50" ht="14.1" hidden="1" customHeight="1" thickBot="1" x14ac:dyDescent="0.4">
      <c r="A4256" s="438" t="s">
        <v>370</v>
      </c>
      <c r="B4256" s="438" t="s">
        <v>1446</v>
      </c>
      <c r="C4256" s="438" t="s">
        <v>693</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1506</v>
      </c>
      <c r="AR4256" s="96"/>
      <c r="AS4256" s="632"/>
      <c r="AT4256" s="633"/>
      <c r="AU4256" s="633"/>
      <c r="AV4256" s="633"/>
      <c r="AW4256" s="633"/>
      <c r="AX4256" s="8"/>
    </row>
    <row r="4257" spans="1:53" ht="14.1" hidden="1" customHeight="1" thickTop="1" x14ac:dyDescent="0.35">
      <c r="A4257" s="134" t="s">
        <v>300</v>
      </c>
      <c r="B4257" s="134" t="s">
        <v>114</v>
      </c>
      <c r="C4257" s="134" t="s">
        <v>819</v>
      </c>
      <c r="D4257" s="135" t="s">
        <v>4</v>
      </c>
      <c r="E4257" s="136">
        <v>52</v>
      </c>
      <c r="F4257" s="526">
        <v>0.8666666666666667</v>
      </c>
      <c r="G4257" s="132">
        <v>0</v>
      </c>
      <c r="H4257" s="136">
        <v>0</v>
      </c>
      <c r="I4257" s="137" t="s">
        <v>1538</v>
      </c>
      <c r="J4257" s="137" t="s">
        <v>802</v>
      </c>
      <c r="K4257" s="460"/>
      <c r="L4257" s="136" t="s">
        <v>1361</v>
      </c>
      <c r="M4257" s="139" t="s">
        <v>59</v>
      </c>
      <c r="N4257" s="141"/>
      <c r="O4257" s="141"/>
      <c r="P4257" s="142"/>
      <c r="Q4257" s="141"/>
      <c r="R4257" s="141"/>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2"/>
      <c r="AT4257" s="633"/>
      <c r="AU4257" s="633"/>
      <c r="AV4257" s="633"/>
      <c r="AW4257" s="633"/>
      <c r="AX4257" s="8"/>
    </row>
    <row r="4258" spans="1:53" ht="14.1" hidden="1" customHeight="1" x14ac:dyDescent="0.35">
      <c r="A4258" s="438" t="s">
        <v>300</v>
      </c>
      <c r="B4258" s="438" t="s">
        <v>114</v>
      </c>
      <c r="C4258" s="438" t="s">
        <v>819</v>
      </c>
      <c r="D4258" s="438" t="s">
        <v>4</v>
      </c>
      <c r="E4258" s="146"/>
      <c r="F4258" s="523"/>
      <c r="G4258" s="147"/>
      <c r="H4258" s="146"/>
      <c r="I4258" s="144"/>
      <c r="J4258" s="144"/>
      <c r="K4258" s="458"/>
      <c r="L4258" s="145" t="s">
        <v>802</v>
      </c>
      <c r="M4258" s="148" t="s">
        <v>802</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2"/>
      <c r="AT4258" s="633"/>
      <c r="AU4258" s="633"/>
      <c r="AV4258" s="633"/>
      <c r="AW4258" s="633"/>
      <c r="AX4258" s="8"/>
    </row>
    <row r="4259" spans="1:53" ht="14.1" hidden="1" customHeight="1" x14ac:dyDescent="0.35">
      <c r="A4259" s="438" t="s">
        <v>300</v>
      </c>
      <c r="B4259" s="438" t="s">
        <v>114</v>
      </c>
      <c r="C4259" s="438" t="s">
        <v>819</v>
      </c>
      <c r="D4259" s="438" t="s">
        <v>4</v>
      </c>
      <c r="E4259" s="146"/>
      <c r="F4259" s="523"/>
      <c r="G4259" s="147"/>
      <c r="H4259" s="146"/>
      <c r="I4259" s="144"/>
      <c r="J4259" s="144"/>
      <c r="K4259" s="458"/>
      <c r="L4259" s="154" t="s">
        <v>1361</v>
      </c>
      <c r="M4259" s="187"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1506</v>
      </c>
      <c r="AR4259" s="96"/>
      <c r="AS4259" s="632"/>
      <c r="AT4259" s="633"/>
      <c r="AU4259" s="633"/>
      <c r="AV4259" s="633"/>
      <c r="AW4259" s="633"/>
      <c r="AX4259" s="8"/>
    </row>
    <row r="4260" spans="1:53" ht="14.1" hidden="1" customHeight="1" x14ac:dyDescent="0.35">
      <c r="A4260" s="129" t="s">
        <v>300</v>
      </c>
      <c r="B4260" s="129" t="s">
        <v>114</v>
      </c>
      <c r="C4260" s="129" t="s">
        <v>819</v>
      </c>
      <c r="D4260" s="130" t="s">
        <v>6</v>
      </c>
      <c r="E4260" s="131">
        <v>30</v>
      </c>
      <c r="F4260" s="524">
        <v>0.5</v>
      </c>
      <c r="G4260" s="132">
        <v>0</v>
      </c>
      <c r="H4260" s="131">
        <v>0</v>
      </c>
      <c r="I4260" s="555" t="s">
        <v>1155</v>
      </c>
      <c r="J4260" s="133" t="s">
        <v>1642</v>
      </c>
      <c r="K4260" s="456" t="s">
        <v>800</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2">
        <v>60</v>
      </c>
      <c r="AT4260" s="633">
        <v>30</v>
      </c>
      <c r="AU4260" s="633"/>
      <c r="AV4260" s="633"/>
      <c r="AW4260" s="633"/>
      <c r="AX4260" s="8"/>
    </row>
    <row r="4261" spans="1:53" ht="14.1" hidden="1" customHeight="1" x14ac:dyDescent="0.35">
      <c r="A4261" s="438" t="s">
        <v>300</v>
      </c>
      <c r="B4261" s="438" t="s">
        <v>114</v>
      </c>
      <c r="C4261" s="438" t="s">
        <v>819</v>
      </c>
      <c r="D4261" s="438" t="s">
        <v>6</v>
      </c>
      <c r="E4261" s="146"/>
      <c r="F4261" s="523"/>
      <c r="G4261" s="147"/>
      <c r="H4261" s="146"/>
      <c r="I4261" s="144"/>
      <c r="J4261" s="144"/>
      <c r="K4261" s="458"/>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1506</v>
      </c>
      <c r="AR4261" s="96"/>
      <c r="AS4261" s="632"/>
      <c r="AT4261" s="633"/>
      <c r="AU4261" s="633"/>
      <c r="AV4261" s="633"/>
      <c r="AW4261" s="633"/>
      <c r="AX4261" s="8"/>
    </row>
    <row r="4262" spans="1:53" ht="14.1" hidden="1" customHeight="1" x14ac:dyDescent="0.35">
      <c r="A4262" s="438" t="s">
        <v>300</v>
      </c>
      <c r="B4262" s="438" t="s">
        <v>114</v>
      </c>
      <c r="C4262" s="438" t="s">
        <v>819</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1506</v>
      </c>
      <c r="AR4262" s="96"/>
      <c r="AS4262" s="632"/>
      <c r="AT4262" s="633"/>
      <c r="AU4262" s="633"/>
      <c r="AV4262" s="633"/>
      <c r="AW4262" s="633"/>
      <c r="AX4262" s="8"/>
    </row>
    <row r="4263" spans="1:53" ht="14.1" hidden="1" customHeight="1" x14ac:dyDescent="0.35">
      <c r="A4263" s="222" t="s">
        <v>300</v>
      </c>
      <c r="B4263" s="222" t="s">
        <v>115</v>
      </c>
      <c r="C4263" s="222" t="s">
        <v>819</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174</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2"/>
      <c r="AT4263" s="633"/>
      <c r="AU4263" s="633"/>
      <c r="AV4263" s="633"/>
      <c r="AW4263" s="633"/>
      <c r="AX4263" s="8"/>
    </row>
    <row r="4264" spans="1:53" ht="14.1" hidden="1" customHeight="1" x14ac:dyDescent="0.35">
      <c r="A4264" s="438" t="s">
        <v>300</v>
      </c>
      <c r="B4264" s="438" t="s">
        <v>115</v>
      </c>
      <c r="C4264" s="438" t="s">
        <v>819</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2"/>
      <c r="AT4264" s="633"/>
      <c r="AU4264" s="633"/>
      <c r="AV4264" s="633"/>
      <c r="AW4264" s="633"/>
      <c r="AX4264" s="8"/>
    </row>
    <row r="4265" spans="1:53" ht="14.1" hidden="1" customHeight="1" x14ac:dyDescent="0.35">
      <c r="A4265" s="438" t="s">
        <v>300</v>
      </c>
      <c r="B4265" s="438" t="s">
        <v>115</v>
      </c>
      <c r="C4265" s="438" t="s">
        <v>819</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1506</v>
      </c>
      <c r="AR4265" s="96"/>
      <c r="AS4265" s="632"/>
      <c r="AT4265" s="633"/>
      <c r="AU4265" s="633"/>
      <c r="AV4265" s="633"/>
      <c r="AW4265" s="633"/>
      <c r="AX4265" s="8"/>
    </row>
    <row r="4266" spans="1:53" ht="14.1" hidden="1" customHeight="1" x14ac:dyDescent="0.35">
      <c r="A4266" s="129" t="s">
        <v>300</v>
      </c>
      <c r="B4266" s="129" t="s">
        <v>718</v>
      </c>
      <c r="C4266" s="129" t="s">
        <v>819</v>
      </c>
      <c r="D4266" s="130" t="s">
        <v>6</v>
      </c>
      <c r="E4266" s="131">
        <v>77</v>
      </c>
      <c r="F4266" s="524">
        <v>1.2833333333333334</v>
      </c>
      <c r="G4266" s="132">
        <v>0</v>
      </c>
      <c r="H4266" s="131">
        <v>0</v>
      </c>
      <c r="I4266" s="555" t="s">
        <v>304</v>
      </c>
      <c r="J4266" s="133" t="s">
        <v>1560</v>
      </c>
      <c r="K4266" s="456" t="s">
        <v>801</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2">
        <v>5</v>
      </c>
      <c r="AT4266" s="633">
        <v>5</v>
      </c>
      <c r="AU4266" s="633"/>
      <c r="AV4266" s="633"/>
      <c r="AW4266" s="633"/>
      <c r="AX4266" s="8"/>
    </row>
    <row r="4267" spans="1:53" ht="14.1" hidden="1" customHeight="1" x14ac:dyDescent="0.35">
      <c r="A4267" s="438" t="s">
        <v>300</v>
      </c>
      <c r="B4267" s="438" t="s">
        <v>718</v>
      </c>
      <c r="C4267" s="438" t="s">
        <v>819</v>
      </c>
      <c r="D4267" s="438" t="s">
        <v>6</v>
      </c>
      <c r="E4267" s="146"/>
      <c r="F4267" s="523"/>
      <c r="G4267" s="147"/>
      <c r="H4267" s="146"/>
      <c r="I4267" s="144"/>
      <c r="J4267" s="144"/>
      <c r="K4267" s="458"/>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1506</v>
      </c>
      <c r="AR4267" s="96"/>
      <c r="AS4267" s="632"/>
      <c r="AT4267" s="633"/>
      <c r="AU4267" s="633"/>
      <c r="AV4267" s="633"/>
      <c r="AW4267" s="633"/>
      <c r="AX4267" s="8"/>
    </row>
    <row r="4268" spans="1:53" ht="14.1" hidden="1" customHeight="1" thickBot="1" x14ac:dyDescent="0.4">
      <c r="A4268" s="438" t="s">
        <v>300</v>
      </c>
      <c r="B4268" s="438" t="s">
        <v>718</v>
      </c>
      <c r="C4268" s="438" t="s">
        <v>819</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1506</v>
      </c>
      <c r="AR4268" s="96"/>
      <c r="AS4268" s="632"/>
      <c r="AT4268" s="633"/>
      <c r="AU4268" s="633"/>
      <c r="AV4268" s="633"/>
      <c r="AW4268" s="633"/>
      <c r="AX4268" s="8"/>
    </row>
    <row r="4269" spans="1:53" ht="14.1" hidden="1" customHeight="1" thickTop="1" x14ac:dyDescent="0.35">
      <c r="A4269" s="134" t="s">
        <v>300</v>
      </c>
      <c r="B4269" s="134" t="s">
        <v>116</v>
      </c>
      <c r="C4269" s="134" t="s">
        <v>362</v>
      </c>
      <c r="D4269" s="135" t="s">
        <v>4</v>
      </c>
      <c r="E4269" s="136">
        <v>54</v>
      </c>
      <c r="F4269" s="526">
        <v>0.9</v>
      </c>
      <c r="G4269" s="132">
        <v>0</v>
      </c>
      <c r="H4269" s="136">
        <v>0</v>
      </c>
      <c r="I4269" s="137" t="s">
        <v>862</v>
      </c>
      <c r="J4269" s="137" t="s">
        <v>802</v>
      </c>
      <c r="K4269" s="460"/>
      <c r="L4269" s="253" t="s">
        <v>1362</v>
      </c>
      <c r="M4269" s="139" t="s">
        <v>59</v>
      </c>
      <c r="N4269" s="141"/>
      <c r="O4269" s="141"/>
      <c r="P4269" s="142"/>
      <c r="Q4269" s="141"/>
      <c r="R4269" s="141"/>
      <c r="S4269" s="141"/>
      <c r="T4269" s="143">
        <v>0</v>
      </c>
      <c r="U4269" s="141"/>
      <c r="V4269" s="141"/>
      <c r="W4269" s="141"/>
      <c r="X4269" s="141">
        <v>0</v>
      </c>
      <c r="Y4269" s="141">
        <v>0</v>
      </c>
      <c r="Z4269" s="142"/>
      <c r="AA4269" s="141">
        <v>0</v>
      </c>
      <c r="AB4269" s="141">
        <v>0</v>
      </c>
      <c r="AC4269" s="141">
        <v>0</v>
      </c>
      <c r="AD4269" s="141"/>
      <c r="AE4269" s="143">
        <v>0</v>
      </c>
      <c r="AF4269" s="141"/>
      <c r="AG4269" s="141"/>
      <c r="AH4269" s="141"/>
      <c r="AI4269" s="141"/>
      <c r="AJ4269" s="142"/>
      <c r="AK4269" s="141"/>
      <c r="AL4269" s="141"/>
      <c r="AM4269" s="141"/>
      <c r="AN4269" s="141"/>
      <c r="AO4269" s="141"/>
      <c r="AP4269" s="143">
        <v>0</v>
      </c>
      <c r="AQ4269" s="185">
        <v>0</v>
      </c>
      <c r="AR4269" s="95">
        <v>1</v>
      </c>
      <c r="AS4269" s="632"/>
      <c r="AT4269" s="633"/>
      <c r="AU4269" s="633"/>
      <c r="AV4269" s="633"/>
      <c r="AW4269" s="633"/>
      <c r="AX4269" s="8"/>
      <c r="BA4269" s="109"/>
    </row>
    <row r="4270" spans="1:53" ht="14.1" hidden="1" customHeight="1" x14ac:dyDescent="0.35">
      <c r="A4270" s="438" t="s">
        <v>300</v>
      </c>
      <c r="B4270" s="438" t="s">
        <v>116</v>
      </c>
      <c r="C4270" s="438" t="s">
        <v>362</v>
      </c>
      <c r="D4270" s="438" t="s">
        <v>4</v>
      </c>
      <c r="E4270" s="146"/>
      <c r="F4270" s="523"/>
      <c r="G4270" s="147"/>
      <c r="H4270" s="146"/>
      <c r="I4270" s="144"/>
      <c r="J4270" s="144"/>
      <c r="K4270" s="458"/>
      <c r="L4270" s="145" t="s">
        <v>802</v>
      </c>
      <c r="M4270" s="148" t="s">
        <v>802</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2"/>
      <c r="AT4270" s="633"/>
      <c r="AU4270" s="633"/>
      <c r="AV4270" s="633"/>
      <c r="AW4270" s="633"/>
      <c r="AX4270" s="8"/>
      <c r="BA4270" s="109"/>
    </row>
    <row r="4271" spans="1:53" ht="14.1" hidden="1" customHeight="1" x14ac:dyDescent="0.35">
      <c r="A4271" s="438" t="s">
        <v>300</v>
      </c>
      <c r="B4271" s="438" t="s">
        <v>116</v>
      </c>
      <c r="C4271" s="438" t="s">
        <v>362</v>
      </c>
      <c r="D4271" s="438" t="s">
        <v>4</v>
      </c>
      <c r="E4271" s="146"/>
      <c r="F4271" s="523"/>
      <c r="G4271" s="147"/>
      <c r="H4271" s="146"/>
      <c r="I4271" s="144"/>
      <c r="J4271" s="144"/>
      <c r="K4271" s="458"/>
      <c r="L4271" s="154" t="s">
        <v>1362</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1506</v>
      </c>
      <c r="AR4271" s="96"/>
      <c r="AS4271" s="632"/>
      <c r="AT4271" s="633"/>
      <c r="AU4271" s="633"/>
      <c r="AV4271" s="633"/>
      <c r="AW4271" s="633"/>
      <c r="AX4271" s="8"/>
    </row>
    <row r="4272" spans="1:53" ht="14.1" hidden="1" customHeight="1" x14ac:dyDescent="0.35">
      <c r="A4272" s="129" t="s">
        <v>300</v>
      </c>
      <c r="B4272" s="129" t="s">
        <v>116</v>
      </c>
      <c r="C4272" s="129" t="s">
        <v>362</v>
      </c>
      <c r="D4272" s="130" t="s">
        <v>6</v>
      </c>
      <c r="E4272" s="131">
        <v>29</v>
      </c>
      <c r="F4272" s="524">
        <v>0.48333333333333334</v>
      </c>
      <c r="G4272" s="132">
        <v>0</v>
      </c>
      <c r="H4272" s="131">
        <v>0</v>
      </c>
      <c r="I4272" s="133" t="s">
        <v>1155</v>
      </c>
      <c r="J4272" s="133" t="s">
        <v>1643</v>
      </c>
      <c r="K4272" s="456" t="s">
        <v>800</v>
      </c>
      <c r="L4272" s="157"/>
      <c r="M4272" s="158" t="s">
        <v>59</v>
      </c>
      <c r="N4272" s="160"/>
      <c r="O4272" s="160"/>
      <c r="P4272" s="161"/>
      <c r="Q4272" s="160"/>
      <c r="R4272" s="160"/>
      <c r="S4272" s="160"/>
      <c r="T4272" s="152">
        <v>0</v>
      </c>
      <c r="U4272" s="160"/>
      <c r="V4272" s="160"/>
      <c r="W4272" s="160"/>
      <c r="X4272" s="160"/>
      <c r="Y4272" s="160"/>
      <c r="Z4272" s="161"/>
      <c r="AA4272" s="160">
        <v>0</v>
      </c>
      <c r="AB4272" s="160">
        <v>0</v>
      </c>
      <c r="AC4272" s="160">
        <v>0</v>
      </c>
      <c r="AD4272" s="160">
        <v>0</v>
      </c>
      <c r="AE4272" s="152">
        <v>0</v>
      </c>
      <c r="AF4272" s="160">
        <v>0</v>
      </c>
      <c r="AG4272" s="160">
        <v>0</v>
      </c>
      <c r="AH4272" s="160">
        <v>0</v>
      </c>
      <c r="AI4272" s="160">
        <v>0</v>
      </c>
      <c r="AJ4272" s="161"/>
      <c r="AK4272" s="160">
        <v>0</v>
      </c>
      <c r="AL4272" s="160">
        <v>0</v>
      </c>
      <c r="AM4272" s="160"/>
      <c r="AN4272" s="160"/>
      <c r="AO4272" s="160"/>
      <c r="AP4272" s="152">
        <v>0</v>
      </c>
      <c r="AQ4272" s="185">
        <v>0</v>
      </c>
      <c r="AR4272" s="95">
        <v>1</v>
      </c>
      <c r="AS4272" s="632">
        <v>60</v>
      </c>
      <c r="AT4272" s="633">
        <v>30</v>
      </c>
      <c r="AU4272" s="633"/>
      <c r="AV4272" s="633"/>
      <c r="AW4272" s="633"/>
      <c r="AX4272" s="8"/>
    </row>
    <row r="4273" spans="1:50" ht="14.1" hidden="1" customHeight="1" x14ac:dyDescent="0.35">
      <c r="A4273" s="438" t="s">
        <v>300</v>
      </c>
      <c r="B4273" s="438" t="s">
        <v>116</v>
      </c>
      <c r="C4273" s="438" t="s">
        <v>362</v>
      </c>
      <c r="D4273" s="438" t="s">
        <v>6</v>
      </c>
      <c r="E4273" s="146"/>
      <c r="F4273" s="523"/>
      <c r="G4273" s="147"/>
      <c r="H4273" s="146"/>
      <c r="I4273" s="144"/>
      <c r="J4273" s="144"/>
      <c r="K4273" s="458"/>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1506</v>
      </c>
      <c r="AR4273" s="96"/>
      <c r="AS4273" s="632"/>
      <c r="AT4273" s="633"/>
      <c r="AU4273" s="633"/>
      <c r="AV4273" s="633"/>
      <c r="AW4273" s="633"/>
      <c r="AX4273" s="8"/>
    </row>
    <row r="4274" spans="1:50" ht="14.1" hidden="1" customHeight="1" x14ac:dyDescent="0.35">
      <c r="A4274" s="438" t="s">
        <v>300</v>
      </c>
      <c r="B4274" s="438" t="s">
        <v>116</v>
      </c>
      <c r="C4274" s="438" t="s">
        <v>362</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1506</v>
      </c>
      <c r="AR4274" s="96"/>
      <c r="AS4274" s="632"/>
      <c r="AT4274" s="633"/>
      <c r="AU4274" s="633"/>
      <c r="AV4274" s="633"/>
      <c r="AW4274" s="633"/>
      <c r="AX4274" s="8"/>
    </row>
    <row r="4275" spans="1:50" ht="14.1" hidden="1" customHeight="1" x14ac:dyDescent="0.35">
      <c r="A4275" s="222" t="s">
        <v>300</v>
      </c>
      <c r="B4275" s="222" t="s">
        <v>117</v>
      </c>
      <c r="C4275" s="222" t="s">
        <v>362</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174</v>
      </c>
      <c r="V4275" s="228"/>
      <c r="W4275" s="228"/>
      <c r="X4275" s="228"/>
      <c r="Y4275" s="228"/>
      <c r="Z4275" s="161"/>
      <c r="AA4275" s="228"/>
      <c r="AB4275" s="228"/>
      <c r="AC4275" s="228"/>
      <c r="AD4275" s="228">
        <v>0</v>
      </c>
      <c r="AE4275" s="152">
        <v>0</v>
      </c>
      <c r="AF4275" s="228">
        <v>0</v>
      </c>
      <c r="AG4275" s="228">
        <v>0</v>
      </c>
      <c r="AH4275" s="228">
        <v>0</v>
      </c>
      <c r="AI4275" s="228">
        <v>0</v>
      </c>
      <c r="AJ4275" s="161"/>
      <c r="AK4275" s="228">
        <v>0</v>
      </c>
      <c r="AL4275" s="228">
        <v>0</v>
      </c>
      <c r="AM4275" s="228">
        <v>0</v>
      </c>
      <c r="AN4275" s="228">
        <v>0</v>
      </c>
      <c r="AO4275" s="285"/>
      <c r="AP4275" s="152">
        <v>0</v>
      </c>
      <c r="AQ4275" s="185">
        <v>0</v>
      </c>
      <c r="AR4275" s="95">
        <v>1</v>
      </c>
      <c r="AS4275" s="632"/>
      <c r="AT4275" s="633"/>
      <c r="AU4275" s="633"/>
      <c r="AV4275" s="633"/>
      <c r="AW4275" s="633"/>
      <c r="AX4275" s="8"/>
    </row>
    <row r="4276" spans="1:50" ht="14.1" hidden="1" customHeight="1" x14ac:dyDescent="0.35">
      <c r="A4276" s="438" t="s">
        <v>300</v>
      </c>
      <c r="B4276" s="438" t="s">
        <v>117</v>
      </c>
      <c r="C4276" s="438" t="s">
        <v>362</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2"/>
      <c r="AT4276" s="633"/>
      <c r="AU4276" s="633"/>
      <c r="AV4276" s="633"/>
      <c r="AW4276" s="633"/>
      <c r="AX4276" s="8"/>
    </row>
    <row r="4277" spans="1:50" ht="14.1" hidden="1" customHeight="1" x14ac:dyDescent="0.35">
      <c r="A4277" s="438" t="s">
        <v>300</v>
      </c>
      <c r="B4277" s="438" t="s">
        <v>117</v>
      </c>
      <c r="C4277" s="438" t="s">
        <v>362</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1506</v>
      </c>
      <c r="AR4277" s="96"/>
      <c r="AS4277" s="632"/>
      <c r="AT4277" s="633"/>
      <c r="AU4277" s="633"/>
      <c r="AV4277" s="633"/>
      <c r="AW4277" s="633"/>
      <c r="AX4277" s="8"/>
    </row>
    <row r="4278" spans="1:50" ht="14.1" hidden="1" customHeight="1" x14ac:dyDescent="0.35">
      <c r="A4278" s="129" t="s">
        <v>300</v>
      </c>
      <c r="B4278" s="129" t="s">
        <v>727</v>
      </c>
      <c r="C4278" s="129" t="s">
        <v>362</v>
      </c>
      <c r="D4278" s="130" t="s">
        <v>6</v>
      </c>
      <c r="E4278" s="131">
        <v>100</v>
      </c>
      <c r="F4278" s="524">
        <v>1.6666666666666667</v>
      </c>
      <c r="G4278" s="132">
        <v>0</v>
      </c>
      <c r="H4278" s="131">
        <v>0</v>
      </c>
      <c r="I4278" s="133" t="s">
        <v>347</v>
      </c>
      <c r="J4278" s="133" t="s">
        <v>1644</v>
      </c>
      <c r="K4278" s="456" t="s">
        <v>801</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v>0</v>
      </c>
      <c r="AN4278" s="160">
        <v>0</v>
      </c>
      <c r="AO4278" s="160">
        <v>0</v>
      </c>
      <c r="AP4278" s="152">
        <v>0</v>
      </c>
      <c r="AQ4278" s="185">
        <v>0</v>
      </c>
      <c r="AR4278" s="95">
        <v>1</v>
      </c>
      <c r="AS4278" s="632">
        <v>5</v>
      </c>
      <c r="AT4278" s="633">
        <v>5</v>
      </c>
      <c r="AU4278" s="633"/>
      <c r="AV4278" s="633"/>
      <c r="AW4278" s="633"/>
      <c r="AX4278" s="8"/>
    </row>
    <row r="4279" spans="1:50" ht="14.1" hidden="1" customHeight="1" x14ac:dyDescent="0.35">
      <c r="A4279" s="438" t="s">
        <v>300</v>
      </c>
      <c r="B4279" s="438" t="s">
        <v>727</v>
      </c>
      <c r="C4279" s="438" t="s">
        <v>362</v>
      </c>
      <c r="D4279" s="438" t="s">
        <v>6</v>
      </c>
      <c r="E4279" s="145"/>
      <c r="F4279" s="523"/>
      <c r="G4279" s="147"/>
      <c r="H4279" s="146"/>
      <c r="I4279" s="477"/>
      <c r="J4279" s="144"/>
      <c r="K4279" s="458"/>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1506</v>
      </c>
      <c r="AR4279" s="96"/>
      <c r="AS4279" s="632"/>
      <c r="AT4279" s="633"/>
      <c r="AU4279" s="633"/>
      <c r="AV4279" s="633"/>
      <c r="AW4279" s="633"/>
      <c r="AX4279" s="8"/>
    </row>
    <row r="4280" spans="1:50" ht="14.1" hidden="1" customHeight="1" thickBot="1" x14ac:dyDescent="0.4">
      <c r="A4280" s="439" t="s">
        <v>300</v>
      </c>
      <c r="B4280" s="439" t="s">
        <v>727</v>
      </c>
      <c r="C4280" s="439" t="s">
        <v>362</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1506</v>
      </c>
      <c r="AR4280" s="96"/>
      <c r="AS4280" s="632"/>
      <c r="AT4280" s="633"/>
      <c r="AU4280" s="633"/>
      <c r="AV4280" s="633"/>
      <c r="AW4280" s="633"/>
      <c r="AX4280" s="8"/>
    </row>
    <row r="4281" spans="1:50" ht="14.1" hidden="1" customHeight="1" thickTop="1" x14ac:dyDescent="0.35">
      <c r="A4281" s="175" t="s">
        <v>300</v>
      </c>
      <c r="B4281" s="175" t="s">
        <v>724</v>
      </c>
      <c r="C4281" s="175" t="s">
        <v>725</v>
      </c>
      <c r="D4281" s="175" t="s">
        <v>22</v>
      </c>
      <c r="E4281" s="176">
        <v>280</v>
      </c>
      <c r="F4281" s="522">
        <v>4.666666666666667</v>
      </c>
      <c r="G4281" s="177">
        <v>0</v>
      </c>
      <c r="H4281" s="178">
        <v>0</v>
      </c>
      <c r="I4281" s="175" t="s">
        <v>588</v>
      </c>
      <c r="J4281" s="179" t="s">
        <v>1645</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2"/>
      <c r="AT4281" s="633"/>
      <c r="AU4281" s="633">
        <v>8</v>
      </c>
      <c r="AV4281" s="633" t="s">
        <v>803</v>
      </c>
      <c r="AW4281" s="633"/>
      <c r="AX4281" s="8"/>
    </row>
    <row r="4282" spans="1:50" ht="14.1" hidden="1" customHeight="1" x14ac:dyDescent="0.35">
      <c r="A4282" s="438" t="s">
        <v>300</v>
      </c>
      <c r="B4282" s="438" t="s">
        <v>724</v>
      </c>
      <c r="C4282" s="438" t="s">
        <v>725</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2"/>
      <c r="AT4282" s="633"/>
      <c r="AU4282" s="633"/>
      <c r="AV4282" s="633"/>
      <c r="AW4282" s="633"/>
      <c r="AX4282" s="8"/>
    </row>
    <row r="4283" spans="1:50" ht="14.1" hidden="1" customHeight="1" x14ac:dyDescent="0.35">
      <c r="A4283" s="438" t="s">
        <v>300</v>
      </c>
      <c r="B4283" s="438" t="s">
        <v>724</v>
      </c>
      <c r="C4283" s="438" t="s">
        <v>725</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1506</v>
      </c>
      <c r="AR4283" s="96"/>
      <c r="AS4283" s="632"/>
      <c r="AT4283" s="633"/>
      <c r="AU4283" s="633"/>
      <c r="AV4283" s="633"/>
      <c r="AW4283" s="633"/>
      <c r="AX4283" s="8"/>
    </row>
    <row r="4284" spans="1:50" ht="14.1" hidden="1" customHeight="1" x14ac:dyDescent="0.35">
      <c r="A4284" s="249" t="s">
        <v>300</v>
      </c>
      <c r="B4284" s="249" t="s">
        <v>724</v>
      </c>
      <c r="C4284" s="249" t="s">
        <v>725</v>
      </c>
      <c r="D4284" s="250" t="s">
        <v>4</v>
      </c>
      <c r="E4284" s="251">
        <v>44</v>
      </c>
      <c r="F4284" s="535">
        <v>0.73333333333333328</v>
      </c>
      <c r="G4284" s="132">
        <v>0</v>
      </c>
      <c r="H4284" s="251">
        <v>0</v>
      </c>
      <c r="I4284" s="252" t="s">
        <v>1538</v>
      </c>
      <c r="J4284" s="252" t="s">
        <v>458</v>
      </c>
      <c r="K4284" s="467"/>
      <c r="L4284" s="253" t="s">
        <v>1362</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2"/>
      <c r="AT4284" s="633"/>
      <c r="AU4284" s="633"/>
      <c r="AV4284" s="633"/>
      <c r="AW4284" s="633"/>
      <c r="AX4284" s="8"/>
    </row>
    <row r="4285" spans="1:50" ht="14.1" hidden="1" customHeight="1" x14ac:dyDescent="0.35">
      <c r="A4285" s="438" t="s">
        <v>300</v>
      </c>
      <c r="B4285" s="438" t="s">
        <v>724</v>
      </c>
      <c r="C4285" s="438" t="s">
        <v>725</v>
      </c>
      <c r="D4285" s="438" t="s">
        <v>4</v>
      </c>
      <c r="E4285" s="145"/>
      <c r="F4285" s="523"/>
      <c r="G4285" s="147"/>
      <c r="H4285" s="146"/>
      <c r="I4285" s="477"/>
      <c r="J4285" s="144"/>
      <c r="K4285" s="458"/>
      <c r="L4285" s="145" t="s">
        <v>458</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2"/>
      <c r="AT4285" s="633"/>
      <c r="AU4285" s="633"/>
      <c r="AV4285" s="633"/>
      <c r="AW4285" s="633"/>
      <c r="AX4285" s="8"/>
    </row>
    <row r="4286" spans="1:50" ht="14.1" hidden="1" customHeight="1" x14ac:dyDescent="0.35">
      <c r="A4286" s="438" t="s">
        <v>300</v>
      </c>
      <c r="B4286" s="438" t="s">
        <v>724</v>
      </c>
      <c r="C4286" s="438" t="s">
        <v>725</v>
      </c>
      <c r="D4286" s="438" t="s">
        <v>4</v>
      </c>
      <c r="E4286" s="145"/>
      <c r="F4286" s="523"/>
      <c r="G4286" s="147"/>
      <c r="H4286" s="146"/>
      <c r="I4286" s="477"/>
      <c r="J4286" s="144"/>
      <c r="K4286" s="458"/>
      <c r="L4286" s="154" t="s">
        <v>1362</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1506</v>
      </c>
      <c r="AR4286" s="96"/>
      <c r="AS4286" s="632"/>
      <c r="AT4286" s="633"/>
      <c r="AU4286" s="633"/>
      <c r="AV4286" s="633"/>
      <c r="AW4286" s="633"/>
      <c r="AX4286" s="8"/>
    </row>
    <row r="4287" spans="1:50" ht="14.1" hidden="1" customHeight="1" x14ac:dyDescent="0.35">
      <c r="A4287" s="129" t="s">
        <v>300</v>
      </c>
      <c r="B4287" s="129" t="s">
        <v>724</v>
      </c>
      <c r="C4287" s="129" t="s">
        <v>725</v>
      </c>
      <c r="D4287" s="130" t="s">
        <v>6</v>
      </c>
      <c r="E4287" s="131">
        <v>26</v>
      </c>
      <c r="F4287" s="524">
        <v>0.43333333333333335</v>
      </c>
      <c r="G4287" s="132">
        <v>0</v>
      </c>
      <c r="H4287" s="131">
        <v>0</v>
      </c>
      <c r="I4287" s="133" t="s">
        <v>1154</v>
      </c>
      <c r="J4287" s="133" t="s">
        <v>1646</v>
      </c>
      <c r="K4287" s="456" t="s">
        <v>800</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2">
        <v>60</v>
      </c>
      <c r="AT4287" s="633">
        <v>30</v>
      </c>
      <c r="AU4287" s="633"/>
      <c r="AV4287" s="633"/>
      <c r="AW4287" s="633"/>
      <c r="AX4287" s="8"/>
    </row>
    <row r="4288" spans="1:50" ht="14.1" hidden="1" customHeight="1" x14ac:dyDescent="0.35">
      <c r="A4288" s="438" t="s">
        <v>300</v>
      </c>
      <c r="B4288" s="438" t="s">
        <v>724</v>
      </c>
      <c r="C4288" s="438" t="s">
        <v>725</v>
      </c>
      <c r="D4288" s="438" t="s">
        <v>6</v>
      </c>
      <c r="E4288" s="145"/>
      <c r="F4288" s="523"/>
      <c r="G4288" s="147"/>
      <c r="H4288" s="146"/>
      <c r="I4288" s="477"/>
      <c r="J4288" s="144"/>
      <c r="K4288" s="458"/>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1506</v>
      </c>
      <c r="AR4288" s="96"/>
      <c r="AS4288" s="632"/>
      <c r="AT4288" s="633"/>
      <c r="AU4288" s="633"/>
      <c r="AV4288" s="633"/>
      <c r="AW4288" s="633"/>
      <c r="AX4288" s="8"/>
    </row>
    <row r="4289" spans="1:50" ht="14.1" hidden="1" customHeight="1" thickBot="1" x14ac:dyDescent="0.4">
      <c r="A4289" s="439" t="s">
        <v>300</v>
      </c>
      <c r="B4289" s="439" t="s">
        <v>724</v>
      </c>
      <c r="C4289" s="439" t="s">
        <v>725</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1506</v>
      </c>
      <c r="AR4289" s="96"/>
      <c r="AS4289" s="632"/>
      <c r="AT4289" s="633"/>
      <c r="AU4289" s="633"/>
      <c r="AV4289" s="633"/>
      <c r="AW4289" s="633"/>
      <c r="AX4289" s="8"/>
    </row>
    <row r="4290" spans="1:50" ht="14.1" hidden="1" customHeight="1" thickTop="1" x14ac:dyDescent="0.35">
      <c r="A4290" s="217" t="e">
        <v>#N/A</v>
      </c>
      <c r="B4290" s="217" t="s">
        <v>146</v>
      </c>
      <c r="C4290" s="217" t="e">
        <v>#N/A</v>
      </c>
      <c r="D4290" s="218" t="s">
        <v>6</v>
      </c>
      <c r="E4290" s="219">
        <v>10</v>
      </c>
      <c r="F4290" s="529">
        <v>0.16666666666666666</v>
      </c>
      <c r="G4290" s="132">
        <v>0</v>
      </c>
      <c r="H4290" s="219">
        <v>0</v>
      </c>
      <c r="I4290" s="306" t="s">
        <v>1155</v>
      </c>
      <c r="J4290" s="133" t="s">
        <v>1646</v>
      </c>
      <c r="K4290" s="463" t="s">
        <v>800</v>
      </c>
      <c r="L4290" s="220"/>
      <c r="M4290" s="221" t="s">
        <v>59</v>
      </c>
      <c r="N4290" s="160"/>
      <c r="O4290" s="160"/>
      <c r="P4290" s="161"/>
      <c r="Q4290" s="160"/>
      <c r="R4290" s="160"/>
      <c r="S4290" s="160"/>
      <c r="T4290" s="152">
        <v>0</v>
      </c>
      <c r="U4290" s="160"/>
      <c r="V4290" s="160"/>
      <c r="W4290" s="160"/>
      <c r="X4290" s="160"/>
      <c r="Y4290" s="160"/>
      <c r="Z4290" s="161"/>
      <c r="AA4290" s="160"/>
      <c r="AB4290" s="160">
        <v>0</v>
      </c>
      <c r="AC4290" s="160"/>
      <c r="AD4290" s="160"/>
      <c r="AE4290" s="152">
        <v>0</v>
      </c>
      <c r="AF4290" s="160"/>
      <c r="AG4290" s="160"/>
      <c r="AH4290" s="160"/>
      <c r="AI4290" s="160"/>
      <c r="AJ4290" s="161"/>
      <c r="AK4290" s="160"/>
      <c r="AL4290" s="160"/>
      <c r="AM4290" s="160"/>
      <c r="AN4290" s="160"/>
      <c r="AO4290" s="160"/>
      <c r="AP4290" s="152">
        <v>0</v>
      </c>
      <c r="AQ4290" s="185">
        <v>0</v>
      </c>
      <c r="AR4290" s="95">
        <v>1</v>
      </c>
      <c r="AS4290" s="632">
        <v>60</v>
      </c>
      <c r="AT4290" s="633">
        <v>30</v>
      </c>
      <c r="AU4290" s="633"/>
      <c r="AV4290" s="633"/>
      <c r="AW4290" s="633"/>
      <c r="AX4290" s="8"/>
    </row>
    <row r="4291" spans="1:50" ht="14.1" hidden="1" customHeight="1" x14ac:dyDescent="0.35">
      <c r="A4291" s="438" t="e">
        <v>#N/A</v>
      </c>
      <c r="B4291" s="438" t="s">
        <v>146</v>
      </c>
      <c r="C4291" s="438" t="e">
        <v>#N/A</v>
      </c>
      <c r="D4291" s="438" t="s">
        <v>6</v>
      </c>
      <c r="E4291" s="146"/>
      <c r="F4291" s="523"/>
      <c r="G4291" s="147"/>
      <c r="H4291" s="146"/>
      <c r="I4291" s="144"/>
      <c r="J4291" s="144"/>
      <c r="K4291" s="458"/>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1506</v>
      </c>
      <c r="AR4291" s="96"/>
      <c r="AS4291" s="632"/>
      <c r="AT4291" s="633"/>
      <c r="AU4291" s="633"/>
      <c r="AV4291" s="633"/>
      <c r="AW4291" s="633"/>
      <c r="AX4291" s="8"/>
    </row>
    <row r="4292" spans="1:50" ht="14.1" hidden="1" customHeight="1" x14ac:dyDescent="0.35">
      <c r="A4292" s="438" t="e">
        <v>#N/A</v>
      </c>
      <c r="B4292" s="438" t="s">
        <v>146</v>
      </c>
      <c r="C4292" s="438" t="e">
        <v>#N/A</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1506</v>
      </c>
      <c r="AR4292" s="96"/>
      <c r="AS4292" s="632"/>
      <c r="AT4292" s="633"/>
      <c r="AU4292" s="633"/>
      <c r="AV4292" s="633"/>
      <c r="AW4292" s="633"/>
      <c r="AX4292" s="8"/>
    </row>
    <row r="4293" spans="1:50" ht="14.1" hidden="1" customHeight="1" x14ac:dyDescent="0.35">
      <c r="A4293" s="222" t="e">
        <v>#N/A</v>
      </c>
      <c r="B4293" s="222" t="s">
        <v>147</v>
      </c>
      <c r="C4293" s="222" t="e">
        <v>#N/A</v>
      </c>
      <c r="D4293" s="223" t="s">
        <v>6</v>
      </c>
      <c r="E4293" s="224">
        <v>36</v>
      </c>
      <c r="F4293" s="533">
        <v>0.6</v>
      </c>
      <c r="G4293" s="132">
        <v>0</v>
      </c>
      <c r="H4293" s="224">
        <v>0</v>
      </c>
      <c r="I4293" s="480"/>
      <c r="J4293" s="226"/>
      <c r="K4293" s="465"/>
      <c r="L4293" s="227"/>
      <c r="M4293" s="226" t="s">
        <v>59</v>
      </c>
      <c r="N4293" s="228"/>
      <c r="O4293" s="228"/>
      <c r="P4293" s="161"/>
      <c r="Q4293" s="228"/>
      <c r="R4293" s="228"/>
      <c r="S4293" s="228"/>
      <c r="T4293" s="152">
        <v>0</v>
      </c>
      <c r="U4293" s="159" t="s">
        <v>174</v>
      </c>
      <c r="V4293" s="228"/>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c r="AP4293" s="152">
        <v>0</v>
      </c>
      <c r="AQ4293" s="185">
        <v>0</v>
      </c>
      <c r="AR4293" s="95">
        <v>1</v>
      </c>
      <c r="AS4293" s="632"/>
      <c r="AT4293" s="633"/>
      <c r="AU4293" s="633"/>
      <c r="AV4293" s="633"/>
      <c r="AW4293" s="633"/>
      <c r="AX4293" s="8"/>
    </row>
    <row r="4294" spans="1:50" ht="14.1" hidden="1" customHeight="1" x14ac:dyDescent="0.35">
      <c r="A4294" s="438" t="e">
        <v>#N/A</v>
      </c>
      <c r="B4294" s="438" t="s">
        <v>147</v>
      </c>
      <c r="C4294" s="438" t="e">
        <v>#N/A</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2"/>
      <c r="AT4294" s="633"/>
      <c r="AU4294" s="633"/>
      <c r="AV4294" s="633"/>
      <c r="AW4294" s="633"/>
      <c r="AX4294" s="8"/>
    </row>
    <row r="4295" spans="1:50" ht="14.1" hidden="1" customHeight="1" thickBot="1" x14ac:dyDescent="0.4">
      <c r="A4295" s="439" t="e">
        <v>#N/A</v>
      </c>
      <c r="B4295" s="439" t="s">
        <v>147</v>
      </c>
      <c r="C4295" s="439" t="e">
        <v>#N/A</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1506</v>
      </c>
      <c r="AR4295" s="96"/>
      <c r="AS4295" s="632"/>
      <c r="AT4295" s="633"/>
      <c r="AU4295" s="633"/>
      <c r="AV4295" s="633"/>
      <c r="AW4295" s="633"/>
      <c r="AX4295" s="8"/>
    </row>
    <row r="4296" spans="1:50" ht="14.1" hidden="1" customHeight="1" thickTop="1" x14ac:dyDescent="0.35">
      <c r="A4296" s="193" t="s">
        <v>300</v>
      </c>
      <c r="B4296" s="193" t="s">
        <v>774</v>
      </c>
      <c r="C4296" s="193" t="s">
        <v>730</v>
      </c>
      <c r="D4296" s="194" t="s">
        <v>4</v>
      </c>
      <c r="E4296" s="195">
        <v>12</v>
      </c>
      <c r="F4296" s="527">
        <v>0.2</v>
      </c>
      <c r="G4296" s="132">
        <v>0</v>
      </c>
      <c r="H4296" s="195">
        <v>0</v>
      </c>
      <c r="I4296" s="196" t="s">
        <v>1390</v>
      </c>
      <c r="J4296" s="196" t="s">
        <v>802</v>
      </c>
      <c r="K4296" s="461"/>
      <c r="L4296" s="197" t="s">
        <v>1361</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2"/>
      <c r="AT4296" s="633"/>
      <c r="AU4296" s="633"/>
      <c r="AV4296" s="633"/>
      <c r="AW4296" s="633"/>
      <c r="AX4296" s="8"/>
    </row>
    <row r="4297" spans="1:50" ht="14.1" hidden="1" customHeight="1" x14ac:dyDescent="0.35">
      <c r="A4297" s="438" t="s">
        <v>300</v>
      </c>
      <c r="B4297" s="438" t="s">
        <v>774</v>
      </c>
      <c r="C4297" s="438" t="s">
        <v>730</v>
      </c>
      <c r="D4297" s="438" t="s">
        <v>4</v>
      </c>
      <c r="E4297" s="146"/>
      <c r="F4297" s="523"/>
      <c r="G4297" s="147"/>
      <c r="H4297" s="146"/>
      <c r="I4297" s="144"/>
      <c r="J4297" s="144"/>
      <c r="K4297" s="458"/>
      <c r="L4297" s="145" t="s">
        <v>802</v>
      </c>
      <c r="M4297" s="148" t="s">
        <v>802</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2"/>
      <c r="AT4297" s="633"/>
      <c r="AU4297" s="633"/>
      <c r="AV4297" s="633"/>
      <c r="AW4297" s="633"/>
      <c r="AX4297" s="8"/>
    </row>
    <row r="4298" spans="1:50" ht="14.1" hidden="1" customHeight="1" x14ac:dyDescent="0.35">
      <c r="A4298" s="438" t="s">
        <v>300</v>
      </c>
      <c r="B4298" s="438" t="s">
        <v>774</v>
      </c>
      <c r="C4298" s="438" t="s">
        <v>730</v>
      </c>
      <c r="D4298" s="438" t="s">
        <v>4</v>
      </c>
      <c r="E4298" s="146"/>
      <c r="F4298" s="523"/>
      <c r="G4298" s="147"/>
      <c r="H4298" s="146"/>
      <c r="I4298" s="144"/>
      <c r="J4298" s="144"/>
      <c r="K4298" s="458"/>
      <c r="L4298" s="154" t="s">
        <v>1361</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1506</v>
      </c>
      <c r="AR4298" s="96"/>
      <c r="AS4298" s="632"/>
      <c r="AT4298" s="633"/>
      <c r="AU4298" s="633"/>
      <c r="AV4298" s="633"/>
      <c r="AW4298" s="633"/>
      <c r="AX4298" s="8"/>
    </row>
    <row r="4299" spans="1:50" ht="14.1" hidden="1" customHeight="1" x14ac:dyDescent="0.35">
      <c r="A4299" s="129" t="s">
        <v>300</v>
      </c>
      <c r="B4299" s="129" t="s">
        <v>774</v>
      </c>
      <c r="C4299" s="129" t="s">
        <v>730</v>
      </c>
      <c r="D4299" s="130" t="s">
        <v>6</v>
      </c>
      <c r="E4299" s="131">
        <v>11</v>
      </c>
      <c r="F4299" s="524">
        <v>0.18333333333333332</v>
      </c>
      <c r="G4299" s="132">
        <v>0</v>
      </c>
      <c r="H4299" s="131">
        <v>0</v>
      </c>
      <c r="I4299" s="133" t="s">
        <v>238</v>
      </c>
      <c r="J4299" s="133" t="s">
        <v>1647</v>
      </c>
      <c r="K4299" s="456" t="s">
        <v>800</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2">
        <v>60</v>
      </c>
      <c r="AT4299" s="633">
        <v>30</v>
      </c>
      <c r="AU4299" s="633"/>
      <c r="AV4299" s="633"/>
      <c r="AW4299" s="633"/>
      <c r="AX4299" s="8"/>
    </row>
    <row r="4300" spans="1:50" ht="14.1" hidden="1" customHeight="1" x14ac:dyDescent="0.35">
      <c r="A4300" s="438" t="s">
        <v>300</v>
      </c>
      <c r="B4300" s="438" t="s">
        <v>774</v>
      </c>
      <c r="C4300" s="438" t="s">
        <v>730</v>
      </c>
      <c r="D4300" s="438" t="s">
        <v>6</v>
      </c>
      <c r="E4300" s="146"/>
      <c r="F4300" s="523"/>
      <c r="G4300" s="147"/>
      <c r="H4300" s="146"/>
      <c r="I4300" s="144"/>
      <c r="J4300" s="144"/>
      <c r="K4300" s="458"/>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1506</v>
      </c>
      <c r="AR4300" s="96"/>
      <c r="AS4300" s="632"/>
      <c r="AT4300" s="633"/>
      <c r="AU4300" s="633"/>
      <c r="AV4300" s="633"/>
      <c r="AW4300" s="633"/>
      <c r="AX4300" s="8"/>
    </row>
    <row r="4301" spans="1:50" ht="14.1" hidden="1" customHeight="1" thickBot="1" x14ac:dyDescent="0.4">
      <c r="A4301" s="439" t="s">
        <v>300</v>
      </c>
      <c r="B4301" s="439" t="s">
        <v>774</v>
      </c>
      <c r="C4301" s="439" t="s">
        <v>730</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1506</v>
      </c>
      <c r="AR4301" s="96"/>
      <c r="AS4301" s="632"/>
      <c r="AT4301" s="633"/>
      <c r="AU4301" s="633"/>
      <c r="AV4301" s="633"/>
      <c r="AW4301" s="633"/>
      <c r="AX4301" s="8"/>
    </row>
    <row r="4302" spans="1:50" ht="14.1" hidden="1" customHeight="1" thickTop="1" x14ac:dyDescent="0.35">
      <c r="A4302" s="193" t="s">
        <v>300</v>
      </c>
      <c r="B4302" s="193" t="s">
        <v>728</v>
      </c>
      <c r="C4302" s="193" t="s">
        <v>729</v>
      </c>
      <c r="D4302" s="194" t="s">
        <v>4</v>
      </c>
      <c r="E4302" s="195">
        <v>150</v>
      </c>
      <c r="F4302" s="527">
        <v>2.5</v>
      </c>
      <c r="G4302" s="132">
        <v>0</v>
      </c>
      <c r="H4302" s="195">
        <v>0</v>
      </c>
      <c r="I4302" s="196" t="s">
        <v>862</v>
      </c>
      <c r="J4302" s="196" t="s">
        <v>130</v>
      </c>
      <c r="K4302" s="461"/>
      <c r="L4302" s="253" t="s">
        <v>1361</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2"/>
      <c r="AT4302" s="633"/>
      <c r="AU4302" s="633"/>
      <c r="AV4302" s="633"/>
      <c r="AW4302" s="633"/>
      <c r="AX4302" s="8"/>
    </row>
    <row r="4303" spans="1:50" ht="14.1" hidden="1" customHeight="1" x14ac:dyDescent="0.35">
      <c r="A4303" s="438" t="s">
        <v>300</v>
      </c>
      <c r="B4303" s="438" t="s">
        <v>728</v>
      </c>
      <c r="C4303" s="438" t="s">
        <v>729</v>
      </c>
      <c r="D4303" s="438" t="s">
        <v>4</v>
      </c>
      <c r="E4303" s="146"/>
      <c r="F4303" s="523"/>
      <c r="G4303" s="147"/>
      <c r="H4303" s="146"/>
      <c r="I4303" s="144"/>
      <c r="J4303" s="144"/>
      <c r="K4303" s="458"/>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2"/>
      <c r="AT4303" s="633"/>
      <c r="AU4303" s="633"/>
      <c r="AV4303" s="633"/>
      <c r="AW4303" s="633"/>
      <c r="AX4303" s="8"/>
    </row>
    <row r="4304" spans="1:50" ht="14.1" hidden="1" customHeight="1" x14ac:dyDescent="0.35">
      <c r="A4304" s="438" t="s">
        <v>300</v>
      </c>
      <c r="B4304" s="438" t="s">
        <v>728</v>
      </c>
      <c r="C4304" s="438" t="s">
        <v>729</v>
      </c>
      <c r="D4304" s="438" t="s">
        <v>4</v>
      </c>
      <c r="E4304" s="146"/>
      <c r="F4304" s="523"/>
      <c r="G4304" s="147"/>
      <c r="H4304" s="146"/>
      <c r="I4304" s="144"/>
      <c r="J4304" s="144"/>
      <c r="K4304" s="458"/>
      <c r="L4304" s="154" t="s">
        <v>1361</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1506</v>
      </c>
      <c r="AR4304" s="96"/>
      <c r="AS4304" s="632"/>
      <c r="AT4304" s="633"/>
      <c r="AU4304" s="633"/>
      <c r="AV4304" s="633"/>
      <c r="AW4304" s="633"/>
      <c r="AX4304" s="8"/>
    </row>
    <row r="4305" spans="1:50" ht="14.1" hidden="1" customHeight="1" x14ac:dyDescent="0.35">
      <c r="A4305" s="129" t="s">
        <v>300</v>
      </c>
      <c r="B4305" s="129" t="s">
        <v>728</v>
      </c>
      <c r="C4305" s="129" t="s">
        <v>729</v>
      </c>
      <c r="D4305" s="130" t="s">
        <v>6</v>
      </c>
      <c r="E4305" s="131">
        <v>40</v>
      </c>
      <c r="F4305" s="524">
        <v>0.66666666666666663</v>
      </c>
      <c r="G4305" s="132">
        <v>0</v>
      </c>
      <c r="H4305" s="131">
        <v>0</v>
      </c>
      <c r="I4305" s="133" t="s">
        <v>1155</v>
      </c>
      <c r="J4305" s="133" t="s">
        <v>1646</v>
      </c>
      <c r="K4305" s="456" t="s">
        <v>800</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2">
        <v>60</v>
      </c>
      <c r="AT4305" s="633">
        <v>30</v>
      </c>
      <c r="AU4305" s="633"/>
      <c r="AV4305" s="633"/>
      <c r="AW4305" s="633"/>
      <c r="AX4305" s="8"/>
    </row>
    <row r="4306" spans="1:50" ht="14.1" hidden="1" customHeight="1" x14ac:dyDescent="0.35">
      <c r="A4306" s="438" t="s">
        <v>300</v>
      </c>
      <c r="B4306" s="438" t="s">
        <v>728</v>
      </c>
      <c r="C4306" s="438" t="s">
        <v>729</v>
      </c>
      <c r="D4306" s="438" t="s">
        <v>6</v>
      </c>
      <c r="E4306" s="146"/>
      <c r="F4306" s="523"/>
      <c r="G4306" s="147"/>
      <c r="H4306" s="146"/>
      <c r="I4306" s="144"/>
      <c r="J4306" s="144"/>
      <c r="K4306" s="458"/>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1506</v>
      </c>
      <c r="AR4306" s="96"/>
      <c r="AS4306" s="632"/>
      <c r="AT4306" s="633"/>
      <c r="AU4306" s="633"/>
      <c r="AV4306" s="633"/>
      <c r="AW4306" s="633"/>
      <c r="AX4306" s="8"/>
    </row>
    <row r="4307" spans="1:50" ht="14.1" hidden="1" customHeight="1" thickBot="1" x14ac:dyDescent="0.4">
      <c r="A4307" s="439" t="s">
        <v>300</v>
      </c>
      <c r="B4307" s="439" t="s">
        <v>728</v>
      </c>
      <c r="C4307" s="439" t="s">
        <v>729</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1506</v>
      </c>
      <c r="AR4307" s="96"/>
      <c r="AS4307" s="632"/>
      <c r="AT4307" s="633"/>
      <c r="AU4307" s="633"/>
      <c r="AV4307" s="633"/>
      <c r="AW4307" s="633"/>
      <c r="AX4307" s="8"/>
    </row>
    <row r="4308" spans="1:50" ht="14.1" hidden="1" customHeight="1" thickTop="1" x14ac:dyDescent="0.35">
      <c r="A4308" s="193" t="s">
        <v>300</v>
      </c>
      <c r="B4308" s="659" t="s">
        <v>773</v>
      </c>
      <c r="C4308" s="193" t="s">
        <v>733</v>
      </c>
      <c r="D4308" s="194" t="s">
        <v>4</v>
      </c>
      <c r="E4308" s="195">
        <v>12</v>
      </c>
      <c r="F4308" s="527">
        <v>0.2</v>
      </c>
      <c r="G4308" s="132">
        <v>0</v>
      </c>
      <c r="H4308" s="195">
        <v>0</v>
      </c>
      <c r="I4308" s="196" t="s">
        <v>863</v>
      </c>
      <c r="J4308" s="196" t="s">
        <v>802</v>
      </c>
      <c r="K4308" s="461"/>
      <c r="L4308" s="197" t="s">
        <v>1362</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2"/>
      <c r="AT4308" s="633"/>
      <c r="AU4308" s="633"/>
      <c r="AV4308" s="633"/>
      <c r="AW4308" s="633"/>
      <c r="AX4308" s="8"/>
    </row>
    <row r="4309" spans="1:50" ht="14.1" hidden="1" customHeight="1" x14ac:dyDescent="0.35">
      <c r="A4309" s="438" t="s">
        <v>300</v>
      </c>
      <c r="B4309" s="438" t="s">
        <v>773</v>
      </c>
      <c r="C4309" s="438" t="s">
        <v>733</v>
      </c>
      <c r="D4309" s="438" t="s">
        <v>4</v>
      </c>
      <c r="E4309" s="146"/>
      <c r="F4309" s="523"/>
      <c r="G4309" s="147"/>
      <c r="H4309" s="146"/>
      <c r="I4309" s="144"/>
      <c r="J4309" s="144"/>
      <c r="K4309" s="458"/>
      <c r="L4309" s="145" t="s">
        <v>802</v>
      </c>
      <c r="M4309" s="148" t="s">
        <v>802</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2"/>
      <c r="AT4309" s="633"/>
      <c r="AU4309" s="633"/>
      <c r="AV4309" s="633"/>
      <c r="AW4309" s="633"/>
      <c r="AX4309" s="8"/>
    </row>
    <row r="4310" spans="1:50" ht="14.1" hidden="1" customHeight="1" x14ac:dyDescent="0.35">
      <c r="A4310" s="438" t="s">
        <v>300</v>
      </c>
      <c r="B4310" s="438" t="s">
        <v>773</v>
      </c>
      <c r="C4310" s="438" t="s">
        <v>733</v>
      </c>
      <c r="D4310" s="438" t="s">
        <v>4</v>
      </c>
      <c r="E4310" s="146"/>
      <c r="F4310" s="523"/>
      <c r="G4310" s="147"/>
      <c r="H4310" s="146"/>
      <c r="I4310" s="144"/>
      <c r="J4310" s="144"/>
      <c r="K4310" s="458"/>
      <c r="L4310" s="154" t="s">
        <v>1362</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1506</v>
      </c>
      <c r="AR4310" s="96"/>
      <c r="AS4310" s="632"/>
      <c r="AT4310" s="633"/>
      <c r="AU4310" s="633"/>
      <c r="AV4310" s="633"/>
      <c r="AW4310" s="633"/>
      <c r="AX4310" s="8"/>
    </row>
    <row r="4311" spans="1:50" ht="14.1" hidden="1" customHeight="1" x14ac:dyDescent="0.35">
      <c r="A4311" s="129" t="s">
        <v>300</v>
      </c>
      <c r="B4311" s="129" t="s">
        <v>773</v>
      </c>
      <c r="C4311" s="129" t="s">
        <v>733</v>
      </c>
      <c r="D4311" s="130" t="s">
        <v>6</v>
      </c>
      <c r="E4311" s="131">
        <v>16</v>
      </c>
      <c r="F4311" s="524">
        <v>0.26666666666666666</v>
      </c>
      <c r="G4311" s="132">
        <v>0</v>
      </c>
      <c r="H4311" s="131">
        <v>0</v>
      </c>
      <c r="I4311" s="133" t="s">
        <v>238</v>
      </c>
      <c r="J4311" s="133" t="s">
        <v>1647</v>
      </c>
      <c r="K4311" s="456" t="s">
        <v>800</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2">
        <v>60</v>
      </c>
      <c r="AT4311" s="633">
        <v>30</v>
      </c>
      <c r="AU4311" s="633"/>
      <c r="AV4311" s="633"/>
      <c r="AW4311" s="633"/>
      <c r="AX4311" s="8"/>
    </row>
    <row r="4312" spans="1:50" ht="14.1" hidden="1" customHeight="1" x14ac:dyDescent="0.35">
      <c r="A4312" s="438" t="s">
        <v>300</v>
      </c>
      <c r="B4312" s="438" t="s">
        <v>773</v>
      </c>
      <c r="C4312" s="438" t="s">
        <v>733</v>
      </c>
      <c r="D4312" s="438" t="s">
        <v>6</v>
      </c>
      <c r="E4312" s="146"/>
      <c r="F4312" s="523"/>
      <c r="G4312" s="147"/>
      <c r="H4312" s="146"/>
      <c r="I4312" s="144"/>
      <c r="J4312" s="144"/>
      <c r="K4312" s="458"/>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1506</v>
      </c>
      <c r="AR4312" s="96"/>
      <c r="AS4312" s="632"/>
      <c r="AT4312" s="633"/>
      <c r="AU4312" s="633"/>
      <c r="AV4312" s="633"/>
      <c r="AW4312" s="633"/>
      <c r="AX4312" s="8"/>
    </row>
    <row r="4313" spans="1:50" ht="14.1" hidden="1" customHeight="1" thickBot="1" x14ac:dyDescent="0.4">
      <c r="A4313" s="439" t="s">
        <v>300</v>
      </c>
      <c r="B4313" s="439" t="s">
        <v>773</v>
      </c>
      <c r="C4313" s="439" t="s">
        <v>733</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1506</v>
      </c>
      <c r="AR4313" s="96"/>
      <c r="AS4313" s="632"/>
      <c r="AT4313" s="633"/>
      <c r="AU4313" s="633"/>
      <c r="AV4313" s="633"/>
      <c r="AW4313" s="633"/>
      <c r="AX4313" s="8"/>
    </row>
    <row r="4314" spans="1:50" ht="14.1" hidden="1" customHeight="1" thickTop="1" x14ac:dyDescent="0.35">
      <c r="A4314" s="193" t="s">
        <v>300</v>
      </c>
      <c r="B4314" s="193" t="s">
        <v>286</v>
      </c>
      <c r="C4314" s="193" t="s">
        <v>301</v>
      </c>
      <c r="D4314" s="194" t="s">
        <v>4</v>
      </c>
      <c r="E4314" s="195">
        <v>28</v>
      </c>
      <c r="F4314" s="527">
        <v>0.46666666666666667</v>
      </c>
      <c r="G4314" s="132">
        <v>0</v>
      </c>
      <c r="H4314" s="195">
        <v>0</v>
      </c>
      <c r="I4314" s="252" t="s">
        <v>1393</v>
      </c>
      <c r="J4314" s="196" t="s">
        <v>802</v>
      </c>
      <c r="K4314" s="461"/>
      <c r="L4314" s="197" t="s">
        <v>1361</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2"/>
      <c r="AT4314" s="633"/>
      <c r="AU4314" s="633"/>
      <c r="AV4314" s="633"/>
      <c r="AW4314" s="633"/>
      <c r="AX4314" s="8"/>
    </row>
    <row r="4315" spans="1:50" ht="14.1" hidden="1" customHeight="1" x14ac:dyDescent="0.35">
      <c r="A4315" s="438" t="s">
        <v>300</v>
      </c>
      <c r="B4315" s="438" t="s">
        <v>286</v>
      </c>
      <c r="C4315" s="438" t="s">
        <v>301</v>
      </c>
      <c r="D4315" s="438" t="s">
        <v>4</v>
      </c>
      <c r="E4315" s="146"/>
      <c r="F4315" s="523"/>
      <c r="G4315" s="147"/>
      <c r="H4315" s="146"/>
      <c r="I4315" s="144"/>
      <c r="J4315" s="144"/>
      <c r="K4315" s="458"/>
      <c r="L4315" s="145" t="s">
        <v>802</v>
      </c>
      <c r="M4315" s="148" t="s">
        <v>802</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2"/>
      <c r="AT4315" s="633"/>
      <c r="AU4315" s="633"/>
      <c r="AV4315" s="633"/>
      <c r="AW4315" s="633"/>
      <c r="AX4315" s="8"/>
    </row>
    <row r="4316" spans="1:50" ht="14.1" hidden="1" customHeight="1" x14ac:dyDescent="0.35">
      <c r="A4316" s="438" t="s">
        <v>300</v>
      </c>
      <c r="B4316" s="438" t="s">
        <v>286</v>
      </c>
      <c r="C4316" s="438" t="s">
        <v>301</v>
      </c>
      <c r="D4316" s="438" t="s">
        <v>4</v>
      </c>
      <c r="E4316" s="146"/>
      <c r="F4316" s="523"/>
      <c r="G4316" s="147"/>
      <c r="H4316" s="146"/>
      <c r="I4316" s="144"/>
      <c r="J4316" s="144"/>
      <c r="K4316" s="458"/>
      <c r="L4316" s="154" t="s">
        <v>1361</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1506</v>
      </c>
      <c r="AR4316" s="96"/>
      <c r="AS4316" s="632"/>
      <c r="AT4316" s="633"/>
      <c r="AU4316" s="633"/>
      <c r="AV4316" s="633"/>
      <c r="AW4316" s="633"/>
      <c r="AX4316" s="8"/>
    </row>
    <row r="4317" spans="1:50" ht="14.1" hidden="1" customHeight="1" x14ac:dyDescent="0.35">
      <c r="A4317" s="129" t="s">
        <v>300</v>
      </c>
      <c r="B4317" s="129" t="s">
        <v>286</v>
      </c>
      <c r="C4317" s="129" t="s">
        <v>301</v>
      </c>
      <c r="D4317" s="130" t="s">
        <v>6</v>
      </c>
      <c r="E4317" s="131">
        <v>31</v>
      </c>
      <c r="F4317" s="524">
        <v>0.51666666666666672</v>
      </c>
      <c r="G4317" s="132">
        <v>0</v>
      </c>
      <c r="H4317" s="131">
        <v>0</v>
      </c>
      <c r="I4317" s="133" t="s">
        <v>238</v>
      </c>
      <c r="J4317" s="133" t="s">
        <v>1648</v>
      </c>
      <c r="K4317" s="456" t="s">
        <v>800</v>
      </c>
      <c r="L4317" s="157"/>
      <c r="M4317" s="158" t="s">
        <v>59</v>
      </c>
      <c r="N4317" s="160"/>
      <c r="O4317" s="160"/>
      <c r="P4317" s="161"/>
      <c r="Q4317" s="160"/>
      <c r="R4317" s="160"/>
      <c r="S4317" s="160"/>
      <c r="T4317" s="152">
        <v>0</v>
      </c>
      <c r="U4317" s="160"/>
      <c r="V4317" s="160"/>
      <c r="W4317" s="160"/>
      <c r="X4317" s="160"/>
      <c r="Y4317" s="160">
        <v>0</v>
      </c>
      <c r="Z4317" s="161"/>
      <c r="AA4317" s="160">
        <v>0</v>
      </c>
      <c r="AB4317" s="160">
        <v>0</v>
      </c>
      <c r="AC4317" s="160">
        <v>0</v>
      </c>
      <c r="AD4317" s="160">
        <v>0</v>
      </c>
      <c r="AE4317" s="152">
        <v>0</v>
      </c>
      <c r="AF4317" s="160"/>
      <c r="AG4317" s="160"/>
      <c r="AH4317" s="160"/>
      <c r="AI4317" s="160"/>
      <c r="AJ4317" s="161"/>
      <c r="AK4317" s="160"/>
      <c r="AL4317" s="160"/>
      <c r="AM4317" s="160"/>
      <c r="AN4317" s="160"/>
      <c r="AO4317" s="160"/>
      <c r="AP4317" s="152">
        <v>0</v>
      </c>
      <c r="AQ4317" s="185">
        <v>0</v>
      </c>
      <c r="AR4317" s="95">
        <v>1</v>
      </c>
      <c r="AS4317" s="632">
        <v>60</v>
      </c>
      <c r="AT4317" s="633">
        <v>30</v>
      </c>
      <c r="AU4317" s="633"/>
      <c r="AV4317" s="633"/>
      <c r="AW4317" s="633"/>
      <c r="AX4317" s="8"/>
    </row>
    <row r="4318" spans="1:50" ht="14.1" hidden="1" customHeight="1" x14ac:dyDescent="0.35">
      <c r="A4318" s="438" t="s">
        <v>300</v>
      </c>
      <c r="B4318" s="438" t="s">
        <v>286</v>
      </c>
      <c r="C4318" s="438" t="s">
        <v>301</v>
      </c>
      <c r="D4318" s="438" t="s">
        <v>6</v>
      </c>
      <c r="E4318" s="146"/>
      <c r="F4318" s="523"/>
      <c r="G4318" s="147"/>
      <c r="H4318" s="146"/>
      <c r="I4318" s="144"/>
      <c r="J4318" s="144"/>
      <c r="K4318" s="458"/>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1506</v>
      </c>
      <c r="AR4318" s="96"/>
      <c r="AS4318" s="632"/>
      <c r="AT4318" s="633"/>
      <c r="AU4318" s="633"/>
      <c r="AV4318" s="633"/>
      <c r="AW4318" s="633"/>
      <c r="AX4318" s="8"/>
    </row>
    <row r="4319" spans="1:50" ht="14.1" hidden="1" customHeight="1" thickBot="1" x14ac:dyDescent="0.4">
      <c r="A4319" s="439" t="s">
        <v>300</v>
      </c>
      <c r="B4319" s="439" t="s">
        <v>286</v>
      </c>
      <c r="C4319" s="439" t="s">
        <v>301</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1506</v>
      </c>
      <c r="AR4319" s="96"/>
      <c r="AS4319" s="632"/>
      <c r="AT4319" s="633"/>
      <c r="AU4319" s="633"/>
      <c r="AV4319" s="633"/>
      <c r="AW4319" s="633"/>
      <c r="AX4319" s="8"/>
    </row>
    <row r="4320" spans="1:50" ht="14.1" hidden="1" customHeight="1" thickTop="1" x14ac:dyDescent="0.35">
      <c r="A4320" s="134" t="s">
        <v>300</v>
      </c>
      <c r="B4320" s="134" t="s">
        <v>264</v>
      </c>
      <c r="C4320" s="134" t="s">
        <v>367</v>
      </c>
      <c r="D4320" s="135" t="s">
        <v>4</v>
      </c>
      <c r="E4320" s="136">
        <v>36</v>
      </c>
      <c r="F4320" s="526">
        <v>0.6</v>
      </c>
      <c r="G4320" s="132">
        <v>0</v>
      </c>
      <c r="H4320" s="136">
        <v>0</v>
      </c>
      <c r="I4320" s="137" t="s">
        <v>459</v>
      </c>
      <c r="J4320" s="137" t="s">
        <v>802</v>
      </c>
      <c r="K4320" s="460"/>
      <c r="L4320" s="138" t="s">
        <v>1361</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2"/>
      <c r="AT4320" s="633"/>
      <c r="AU4320" s="633"/>
      <c r="AV4320" s="633"/>
      <c r="AW4320" s="633"/>
      <c r="AX4320" s="8"/>
    </row>
    <row r="4321" spans="1:50" ht="14.1" hidden="1" customHeight="1" x14ac:dyDescent="0.35">
      <c r="A4321" s="438" t="s">
        <v>300</v>
      </c>
      <c r="B4321" s="438" t="s">
        <v>264</v>
      </c>
      <c r="C4321" s="438" t="s">
        <v>367</v>
      </c>
      <c r="D4321" s="438" t="s">
        <v>4</v>
      </c>
      <c r="E4321" s="146"/>
      <c r="F4321" s="523"/>
      <c r="G4321" s="147"/>
      <c r="H4321" s="146"/>
      <c r="I4321" s="144"/>
      <c r="J4321" s="144"/>
      <c r="K4321" s="458"/>
      <c r="L4321" s="145" t="s">
        <v>802</v>
      </c>
      <c r="M4321" s="148" t="s">
        <v>802</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2"/>
      <c r="AT4321" s="633"/>
      <c r="AU4321" s="633"/>
      <c r="AV4321" s="633"/>
      <c r="AW4321" s="633"/>
      <c r="AX4321" s="8"/>
    </row>
    <row r="4322" spans="1:50" ht="14.1" hidden="1" customHeight="1" x14ac:dyDescent="0.35">
      <c r="A4322" s="438" t="s">
        <v>300</v>
      </c>
      <c r="B4322" s="438" t="s">
        <v>264</v>
      </c>
      <c r="C4322" s="438" t="s">
        <v>367</v>
      </c>
      <c r="D4322" s="438" t="s">
        <v>4</v>
      </c>
      <c r="E4322" s="146"/>
      <c r="F4322" s="523"/>
      <c r="G4322" s="147"/>
      <c r="H4322" s="146"/>
      <c r="I4322" s="144"/>
      <c r="J4322" s="144"/>
      <c r="K4322" s="458"/>
      <c r="L4322" s="154" t="s">
        <v>1361</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1506</v>
      </c>
      <c r="AR4322" s="96"/>
      <c r="AS4322" s="632"/>
      <c r="AT4322" s="633"/>
      <c r="AU4322" s="633"/>
      <c r="AV4322" s="633"/>
      <c r="AW4322" s="633"/>
      <c r="AX4322" s="8"/>
    </row>
    <row r="4323" spans="1:50" ht="14.1" hidden="1" customHeight="1" x14ac:dyDescent="0.35">
      <c r="A4323" s="129" t="s">
        <v>300</v>
      </c>
      <c r="B4323" s="129" t="s">
        <v>264</v>
      </c>
      <c r="C4323" s="129" t="s">
        <v>367</v>
      </c>
      <c r="D4323" s="130" t="s">
        <v>6</v>
      </c>
      <c r="E4323" s="131">
        <v>36</v>
      </c>
      <c r="F4323" s="524">
        <v>0.6</v>
      </c>
      <c r="G4323" s="132">
        <v>0</v>
      </c>
      <c r="H4323" s="131">
        <v>0</v>
      </c>
      <c r="I4323" s="133" t="s">
        <v>238</v>
      </c>
      <c r="J4323" s="133" t="s">
        <v>1648</v>
      </c>
      <c r="K4323" s="456" t="s">
        <v>800</v>
      </c>
      <c r="L4323" s="157"/>
      <c r="M4323" s="158" t="s">
        <v>59</v>
      </c>
      <c r="N4323" s="160"/>
      <c r="O4323" s="160"/>
      <c r="P4323" s="161"/>
      <c r="Q4323" s="160"/>
      <c r="R4323" s="160"/>
      <c r="S4323" s="160"/>
      <c r="T4323" s="152">
        <v>0</v>
      </c>
      <c r="U4323" s="160"/>
      <c r="V4323" s="160"/>
      <c r="W4323" s="160"/>
      <c r="X4323" s="160"/>
      <c r="Y4323" s="160"/>
      <c r="Z4323" s="161"/>
      <c r="AA4323" s="160"/>
      <c r="AB4323" s="160"/>
      <c r="AC4323" s="160">
        <v>0</v>
      </c>
      <c r="AD4323" s="160">
        <v>0</v>
      </c>
      <c r="AE4323" s="152">
        <v>0</v>
      </c>
      <c r="AF4323" s="160">
        <v>0</v>
      </c>
      <c r="AG4323" s="160">
        <v>0</v>
      </c>
      <c r="AH4323" s="160">
        <v>0</v>
      </c>
      <c r="AI4323" s="160"/>
      <c r="AJ4323" s="161"/>
      <c r="AK4323" s="160"/>
      <c r="AL4323" s="160"/>
      <c r="AM4323" s="160"/>
      <c r="AN4323" s="160"/>
      <c r="AO4323" s="160"/>
      <c r="AP4323" s="152">
        <v>0</v>
      </c>
      <c r="AQ4323" s="185">
        <v>0</v>
      </c>
      <c r="AR4323" s="95">
        <v>1</v>
      </c>
      <c r="AS4323" s="632">
        <v>60</v>
      </c>
      <c r="AT4323" s="633">
        <v>30</v>
      </c>
      <c r="AU4323" s="633"/>
      <c r="AV4323" s="633"/>
      <c r="AW4323" s="633"/>
      <c r="AX4323" s="8"/>
    </row>
    <row r="4324" spans="1:50" ht="14.1" hidden="1" customHeight="1" x14ac:dyDescent="0.35">
      <c r="A4324" s="438" t="s">
        <v>300</v>
      </c>
      <c r="B4324" s="438" t="s">
        <v>264</v>
      </c>
      <c r="C4324" s="438" t="s">
        <v>367</v>
      </c>
      <c r="D4324" s="438" t="s">
        <v>6</v>
      </c>
      <c r="E4324" s="146"/>
      <c r="F4324" s="523"/>
      <c r="G4324" s="147"/>
      <c r="H4324" s="146"/>
      <c r="I4324" s="144"/>
      <c r="J4324" s="144"/>
      <c r="K4324" s="458"/>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1506</v>
      </c>
      <c r="AR4324" s="96"/>
      <c r="AS4324" s="632"/>
      <c r="AT4324" s="633"/>
      <c r="AU4324" s="633"/>
      <c r="AV4324" s="633"/>
      <c r="AW4324" s="633"/>
      <c r="AX4324" s="8"/>
    </row>
    <row r="4325" spans="1:50" ht="14.1" hidden="1" customHeight="1" thickBot="1" x14ac:dyDescent="0.4">
      <c r="A4325" s="439" t="s">
        <v>300</v>
      </c>
      <c r="B4325" s="439" t="s">
        <v>264</v>
      </c>
      <c r="C4325" s="439" t="s">
        <v>367</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1506</v>
      </c>
      <c r="AR4325" s="96"/>
      <c r="AS4325" s="632"/>
      <c r="AT4325" s="633"/>
      <c r="AU4325" s="633"/>
      <c r="AV4325" s="633"/>
      <c r="AW4325" s="633"/>
      <c r="AX4325" s="8"/>
    </row>
    <row r="4326" spans="1:50" ht="14.1" hidden="1" customHeight="1" thickTop="1" x14ac:dyDescent="0.35">
      <c r="A4326" s="134" t="e">
        <v>#N/A</v>
      </c>
      <c r="B4326" s="134"/>
      <c r="C4326" s="134" t="e">
        <v>#N/A</v>
      </c>
      <c r="D4326" s="135" t="s">
        <v>4</v>
      </c>
      <c r="E4326" s="136" t="s">
        <v>459</v>
      </c>
      <c r="F4326" s="526" t="e">
        <v>#VALUE!</v>
      </c>
      <c r="G4326" s="132">
        <v>0</v>
      </c>
      <c r="H4326" s="136">
        <v>0</v>
      </c>
      <c r="I4326" s="137" t="s">
        <v>459</v>
      </c>
      <c r="J4326" s="137" t="s">
        <v>459</v>
      </c>
      <c r="K4326" s="460"/>
      <c r="L4326" s="138" t="s">
        <v>1362</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2"/>
      <c r="AT4326" s="633"/>
      <c r="AU4326" s="633"/>
      <c r="AV4326" s="633"/>
      <c r="AW4326" s="633"/>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459</v>
      </c>
      <c r="M4327" s="148" t="s">
        <v>802</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2"/>
      <c r="AT4327" s="633"/>
      <c r="AU4327" s="633"/>
      <c r="AV4327" s="633"/>
      <c r="AW4327" s="633"/>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1362</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1506</v>
      </c>
      <c r="AR4328" s="96"/>
      <c r="AS4328" s="632"/>
      <c r="AT4328" s="633"/>
      <c r="AU4328" s="633"/>
      <c r="AV4328" s="633"/>
      <c r="AW4328" s="633"/>
      <c r="AX4328" s="8"/>
    </row>
    <row r="4329" spans="1:50" ht="14.1" hidden="1" customHeight="1" x14ac:dyDescent="0.35">
      <c r="A4329" s="129" t="e">
        <v>#N/A</v>
      </c>
      <c r="B4329" s="129"/>
      <c r="C4329" s="129" t="e">
        <v>#N/A</v>
      </c>
      <c r="D4329" s="130" t="s">
        <v>6</v>
      </c>
      <c r="E4329" s="131" t="s">
        <v>459</v>
      </c>
      <c r="F4329" s="524" t="e">
        <v>#VALUE!</v>
      </c>
      <c r="G4329" s="132">
        <v>0</v>
      </c>
      <c r="H4329" s="131">
        <v>0</v>
      </c>
      <c r="I4329" s="133" t="s">
        <v>306</v>
      </c>
      <c r="J4329" s="133" t="s">
        <v>459</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2" t="e">
        <v>#N/A</v>
      </c>
      <c r="AT4329" s="633" t="e">
        <v>#N/A</v>
      </c>
      <c r="AU4329" s="633"/>
      <c r="AV4329" s="633"/>
      <c r="AW4329" s="633"/>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1506</v>
      </c>
      <c r="AR4330" s="96"/>
      <c r="AS4330" s="632"/>
      <c r="AT4330" s="633"/>
      <c r="AU4330" s="633"/>
      <c r="AV4330" s="633"/>
      <c r="AW4330" s="633"/>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1506</v>
      </c>
      <c r="AR4331" s="96"/>
      <c r="AS4331" s="632"/>
      <c r="AT4331" s="633"/>
      <c r="AU4331" s="633"/>
      <c r="AV4331" s="633"/>
      <c r="AW4331" s="633"/>
      <c r="AX4331" s="8"/>
    </row>
    <row r="4332" spans="1:50" ht="14.1" hidden="1" customHeight="1" thickTop="1" x14ac:dyDescent="0.35">
      <c r="A4332" s="134" t="s">
        <v>300</v>
      </c>
      <c r="B4332" s="134" t="s">
        <v>364</v>
      </c>
      <c r="C4332" s="134" t="s">
        <v>365</v>
      </c>
      <c r="D4332" s="135" t="s">
        <v>4</v>
      </c>
      <c r="E4332" s="136">
        <v>40</v>
      </c>
      <c r="F4332" s="526">
        <v>0.66666666666666663</v>
      </c>
      <c r="G4332" s="132">
        <v>0</v>
      </c>
      <c r="H4332" s="136">
        <v>0</v>
      </c>
      <c r="I4332" s="137" t="s">
        <v>459</v>
      </c>
      <c r="J4332" s="137" t="s">
        <v>802</v>
      </c>
      <c r="K4332" s="460"/>
      <c r="L4332" s="138" t="s">
        <v>1362</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1</v>
      </c>
      <c r="AS4332" s="632"/>
      <c r="AT4332" s="633"/>
      <c r="AU4332" s="633"/>
      <c r="AV4332" s="633"/>
      <c r="AW4332" s="633"/>
      <c r="AX4332" s="8"/>
    </row>
    <row r="4333" spans="1:50" ht="14.1" hidden="1" customHeight="1" x14ac:dyDescent="0.35">
      <c r="A4333" s="438" t="s">
        <v>300</v>
      </c>
      <c r="B4333" s="438" t="s">
        <v>364</v>
      </c>
      <c r="C4333" s="438" t="s">
        <v>365</v>
      </c>
      <c r="D4333" s="438" t="s">
        <v>4</v>
      </c>
      <c r="E4333" s="146"/>
      <c r="F4333" s="523"/>
      <c r="G4333" s="147"/>
      <c r="H4333" s="146"/>
      <c r="I4333" s="144"/>
      <c r="J4333" s="144"/>
      <c r="K4333" s="458"/>
      <c r="L4333" s="145" t="s">
        <v>802</v>
      </c>
      <c r="M4333" s="148" t="s">
        <v>802</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2"/>
      <c r="AT4333" s="633"/>
      <c r="AU4333" s="633"/>
      <c r="AV4333" s="633"/>
      <c r="AW4333" s="633"/>
      <c r="AX4333" s="8"/>
    </row>
    <row r="4334" spans="1:50" ht="14.1" hidden="1" customHeight="1" x14ac:dyDescent="0.35">
      <c r="A4334" s="438" t="s">
        <v>300</v>
      </c>
      <c r="B4334" s="438" t="s">
        <v>364</v>
      </c>
      <c r="C4334" s="438" t="s">
        <v>365</v>
      </c>
      <c r="D4334" s="438" t="s">
        <v>4</v>
      </c>
      <c r="E4334" s="146"/>
      <c r="F4334" s="523"/>
      <c r="G4334" s="147"/>
      <c r="H4334" s="146"/>
      <c r="I4334" s="144"/>
      <c r="J4334" s="144"/>
      <c r="K4334" s="458"/>
      <c r="L4334" s="154" t="s">
        <v>1362</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1506</v>
      </c>
      <c r="AR4334" s="96"/>
      <c r="AS4334" s="632"/>
      <c r="AT4334" s="633"/>
      <c r="AU4334" s="633"/>
      <c r="AV4334" s="633"/>
      <c r="AW4334" s="633"/>
      <c r="AX4334" s="8"/>
    </row>
    <row r="4335" spans="1:50" ht="14.1" hidden="1" customHeight="1" x14ac:dyDescent="0.35">
      <c r="A4335" s="129" t="s">
        <v>300</v>
      </c>
      <c r="B4335" s="129" t="s">
        <v>364</v>
      </c>
      <c r="C4335" s="129" t="s">
        <v>365</v>
      </c>
      <c r="D4335" s="130" t="s">
        <v>6</v>
      </c>
      <c r="E4335" s="131">
        <v>32</v>
      </c>
      <c r="F4335" s="524">
        <v>0.53333333333333333</v>
      </c>
      <c r="G4335" s="132">
        <v>0</v>
      </c>
      <c r="H4335" s="131">
        <v>0</v>
      </c>
      <c r="I4335" s="133" t="s">
        <v>238</v>
      </c>
      <c r="J4335" s="133" t="s">
        <v>1648</v>
      </c>
      <c r="K4335" s="456" t="s">
        <v>800</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v>0</v>
      </c>
      <c r="AE4335" s="152">
        <v>0</v>
      </c>
      <c r="AF4335" s="160">
        <v>0</v>
      </c>
      <c r="AG4335" s="160">
        <v>0</v>
      </c>
      <c r="AH4335" s="160">
        <v>0</v>
      </c>
      <c r="AI4335" s="160">
        <v>0</v>
      </c>
      <c r="AJ4335" s="161"/>
      <c r="AK4335" s="160">
        <v>0</v>
      </c>
      <c r="AL4335" s="160">
        <v>0</v>
      </c>
      <c r="AM4335" s="160">
        <v>0</v>
      </c>
      <c r="AN4335" s="160">
        <v>0</v>
      </c>
      <c r="AO4335" s="160">
        <v>0</v>
      </c>
      <c r="AP4335" s="152">
        <v>0</v>
      </c>
      <c r="AQ4335" s="185">
        <v>0</v>
      </c>
      <c r="AR4335" s="95">
        <v>1</v>
      </c>
      <c r="AS4335" s="632">
        <v>60</v>
      </c>
      <c r="AT4335" s="633">
        <v>30</v>
      </c>
      <c r="AU4335" s="633"/>
      <c r="AV4335" s="633"/>
      <c r="AW4335" s="633"/>
      <c r="AX4335" s="8"/>
    </row>
    <row r="4336" spans="1:50" ht="14.1" hidden="1" customHeight="1" x14ac:dyDescent="0.35">
      <c r="A4336" s="438" t="s">
        <v>300</v>
      </c>
      <c r="B4336" s="438" t="s">
        <v>364</v>
      </c>
      <c r="C4336" s="438" t="s">
        <v>365</v>
      </c>
      <c r="D4336" s="438" t="s">
        <v>6</v>
      </c>
      <c r="E4336" s="146"/>
      <c r="F4336" s="523"/>
      <c r="G4336" s="147"/>
      <c r="H4336" s="146"/>
      <c r="I4336" s="144"/>
      <c r="J4336" s="144"/>
      <c r="K4336" s="458"/>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1506</v>
      </c>
      <c r="AR4336" s="96"/>
      <c r="AS4336" s="632"/>
      <c r="AT4336" s="633"/>
      <c r="AU4336" s="633"/>
      <c r="AV4336" s="633"/>
      <c r="AW4336" s="633"/>
      <c r="AX4336" s="8"/>
    </row>
    <row r="4337" spans="1:50" ht="14.1" hidden="1" customHeight="1" thickBot="1" x14ac:dyDescent="0.4">
      <c r="A4337" s="439" t="s">
        <v>300</v>
      </c>
      <c r="B4337" s="439" t="s">
        <v>364</v>
      </c>
      <c r="C4337" s="439" t="s">
        <v>365</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1506</v>
      </c>
      <c r="AR4337" s="96"/>
      <c r="AS4337" s="632"/>
      <c r="AT4337" s="633"/>
      <c r="AU4337" s="633"/>
      <c r="AV4337" s="633"/>
      <c r="AW4337" s="633"/>
      <c r="AX4337" s="8"/>
    </row>
    <row r="4338" spans="1:50" ht="14.1" customHeight="1" thickTop="1" x14ac:dyDescent="0.35">
      <c r="A4338" s="134" t="s">
        <v>300</v>
      </c>
      <c r="B4338" s="134" t="s">
        <v>350</v>
      </c>
      <c r="C4338" s="134" t="s">
        <v>366</v>
      </c>
      <c r="D4338" s="135" t="s">
        <v>4</v>
      </c>
      <c r="E4338" s="136">
        <v>64</v>
      </c>
      <c r="F4338" s="526">
        <v>1.0666666666666667</v>
      </c>
      <c r="G4338" s="132">
        <v>50</v>
      </c>
      <c r="H4338" s="136">
        <v>0</v>
      </c>
      <c r="I4338" s="137" t="s">
        <v>1390</v>
      </c>
      <c r="J4338" s="137" t="s">
        <v>802</v>
      </c>
      <c r="K4338" s="460"/>
      <c r="L4338" s="138" t="s">
        <v>1362</v>
      </c>
      <c r="M4338" s="139" t="s">
        <v>59</v>
      </c>
      <c r="N4338" s="141"/>
      <c r="O4338" s="141"/>
      <c r="P4338" s="142"/>
      <c r="Q4338" s="141"/>
      <c r="R4338" s="141"/>
      <c r="S4338" s="141"/>
      <c r="T4338" s="143">
        <v>0</v>
      </c>
      <c r="U4338" s="141"/>
      <c r="V4338" s="141"/>
      <c r="W4338" s="141"/>
      <c r="X4338" s="141"/>
      <c r="Y4338" s="141"/>
      <c r="Z4338" s="142"/>
      <c r="AA4338" s="141"/>
      <c r="AB4338" s="141"/>
      <c r="AC4338" s="141"/>
      <c r="AD4338" s="141"/>
      <c r="AE4338" s="143">
        <v>0</v>
      </c>
      <c r="AF4338" s="141"/>
      <c r="AG4338" s="141">
        <v>50</v>
      </c>
      <c r="AH4338" s="141"/>
      <c r="AI4338" s="141"/>
      <c r="AJ4338" s="142"/>
      <c r="AK4338" s="141"/>
      <c r="AL4338" s="141"/>
      <c r="AM4338" s="141"/>
      <c r="AN4338" s="141"/>
      <c r="AO4338" s="141"/>
      <c r="AP4338" s="143">
        <v>50</v>
      </c>
      <c r="AQ4338" s="185">
        <v>50</v>
      </c>
      <c r="AR4338" s="95">
        <v>1</v>
      </c>
      <c r="AS4338" s="632"/>
      <c r="AT4338" s="633"/>
      <c r="AU4338" s="633"/>
      <c r="AV4338" s="633"/>
      <c r="AW4338" s="633"/>
      <c r="AX4338" s="8"/>
    </row>
    <row r="4339" spans="1:50" ht="14.1" hidden="1" customHeight="1" x14ac:dyDescent="0.35">
      <c r="A4339" s="438" t="s">
        <v>300</v>
      </c>
      <c r="B4339" s="438" t="s">
        <v>350</v>
      </c>
      <c r="C4339" s="438" t="s">
        <v>366</v>
      </c>
      <c r="D4339" s="438" t="s">
        <v>4</v>
      </c>
      <c r="E4339" s="146"/>
      <c r="F4339" s="523"/>
      <c r="G4339" s="147"/>
      <c r="H4339" s="146"/>
      <c r="I4339" s="144"/>
      <c r="J4339" s="144"/>
      <c r="K4339" s="458"/>
      <c r="L4339" s="145" t="s">
        <v>802</v>
      </c>
      <c r="M4339" s="148" t="s">
        <v>802</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2"/>
      <c r="AT4339" s="633"/>
      <c r="AU4339" s="633"/>
      <c r="AV4339" s="633"/>
      <c r="AW4339" s="633"/>
      <c r="AX4339" s="8"/>
    </row>
    <row r="4340" spans="1:50" ht="14.1" customHeight="1" x14ac:dyDescent="0.35">
      <c r="A4340" s="438" t="s">
        <v>300</v>
      </c>
      <c r="B4340" s="438" t="s">
        <v>350</v>
      </c>
      <c r="C4340" s="438" t="s">
        <v>366</v>
      </c>
      <c r="D4340" s="438" t="s">
        <v>4</v>
      </c>
      <c r="E4340" s="146"/>
      <c r="F4340" s="523"/>
      <c r="G4340" s="147"/>
      <c r="H4340" s="146"/>
      <c r="I4340" s="144"/>
      <c r="J4340" s="144"/>
      <c r="K4340" s="458"/>
      <c r="L4340" s="154" t="s">
        <v>1362</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1</v>
      </c>
      <c r="AH4340" s="150">
        <v>0</v>
      </c>
      <c r="AI4340" s="150">
        <v>0</v>
      </c>
      <c r="AJ4340" s="151"/>
      <c r="AK4340" s="150">
        <v>0</v>
      </c>
      <c r="AL4340" s="150">
        <v>0</v>
      </c>
      <c r="AM4340" s="150">
        <v>0</v>
      </c>
      <c r="AN4340" s="150">
        <v>0</v>
      </c>
      <c r="AO4340" s="153">
        <v>0</v>
      </c>
      <c r="AP4340" s="155"/>
      <c r="AQ4340" s="450" t="s">
        <v>1516</v>
      </c>
      <c r="AR4340" s="96"/>
      <c r="AS4340" s="632"/>
      <c r="AT4340" s="633"/>
      <c r="AU4340" s="633"/>
      <c r="AV4340" s="633"/>
      <c r="AW4340" s="633"/>
      <c r="AX4340" s="8"/>
    </row>
    <row r="4341" spans="1:50" ht="14.1" customHeight="1" x14ac:dyDescent="0.35">
      <c r="A4341" s="129" t="s">
        <v>300</v>
      </c>
      <c r="B4341" s="129" t="s">
        <v>350</v>
      </c>
      <c r="C4341" s="129" t="s">
        <v>366</v>
      </c>
      <c r="D4341" s="130" t="s">
        <v>6</v>
      </c>
      <c r="E4341" s="131">
        <v>40</v>
      </c>
      <c r="F4341" s="524">
        <v>0.66666666666666663</v>
      </c>
      <c r="G4341" s="132">
        <v>50</v>
      </c>
      <c r="H4341" s="131">
        <v>0</v>
      </c>
      <c r="I4341" s="133" t="s">
        <v>238</v>
      </c>
      <c r="J4341" s="133" t="s">
        <v>1649</v>
      </c>
      <c r="K4341" s="456" t="s">
        <v>800</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c r="AH4341" s="160" t="s">
        <v>1402</v>
      </c>
      <c r="AI4341" s="160">
        <v>33.333333333333329</v>
      </c>
      <c r="AJ4341" s="161"/>
      <c r="AK4341" s="160">
        <v>17</v>
      </c>
      <c r="AL4341" s="160"/>
      <c r="AM4341" s="160"/>
      <c r="AN4341" s="160"/>
      <c r="AO4341" s="160"/>
      <c r="AP4341" s="152">
        <v>50</v>
      </c>
      <c r="AQ4341" s="185">
        <v>50</v>
      </c>
      <c r="AR4341" s="95">
        <v>1</v>
      </c>
      <c r="AS4341" s="632">
        <v>60</v>
      </c>
      <c r="AT4341" s="633">
        <v>30</v>
      </c>
      <c r="AU4341" s="633"/>
      <c r="AV4341" s="633"/>
      <c r="AW4341" s="633"/>
      <c r="AX4341" s="8"/>
    </row>
    <row r="4342" spans="1:50" ht="14.1" hidden="1" customHeight="1" x14ac:dyDescent="0.35">
      <c r="A4342" s="438" t="s">
        <v>300</v>
      </c>
      <c r="B4342" s="438" t="s">
        <v>350</v>
      </c>
      <c r="C4342" s="438" t="s">
        <v>366</v>
      </c>
      <c r="D4342" s="438" t="s">
        <v>6</v>
      </c>
      <c r="E4342" s="146"/>
      <c r="F4342" s="523"/>
      <c r="G4342" s="147"/>
      <c r="H4342" s="146"/>
      <c r="I4342" s="144"/>
      <c r="J4342" s="144"/>
      <c r="K4342" s="458"/>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s">
        <v>457</v>
      </c>
      <c r="AI4342" s="163" t="s">
        <v>457</v>
      </c>
      <c r="AJ4342" s="161"/>
      <c r="AK4342" s="163" t="s">
        <v>457</v>
      </c>
      <c r="AL4342" s="163" t="b">
        <v>0</v>
      </c>
      <c r="AM4342" s="163" t="b">
        <v>0</v>
      </c>
      <c r="AN4342" s="163" t="b">
        <v>0</v>
      </c>
      <c r="AO4342" s="190" t="b">
        <v>0</v>
      </c>
      <c r="AP4342" s="164"/>
      <c r="AQ4342" s="450" t="s">
        <v>1506</v>
      </c>
      <c r="AR4342" s="96"/>
      <c r="AS4342" s="632"/>
      <c r="AT4342" s="633"/>
      <c r="AU4342" s="633"/>
      <c r="AV4342" s="633"/>
      <c r="AW4342" s="633"/>
      <c r="AX4342" s="8"/>
    </row>
    <row r="4343" spans="1:50" ht="14.1" customHeight="1" thickBot="1" x14ac:dyDescent="0.4">
      <c r="A4343" s="439" t="s">
        <v>300</v>
      </c>
      <c r="B4343" s="439" t="s">
        <v>350</v>
      </c>
      <c r="C4343" s="439" t="s">
        <v>366</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1</v>
      </c>
      <c r="AI4343" s="172">
        <v>1</v>
      </c>
      <c r="AJ4343" s="173"/>
      <c r="AK4343" s="172">
        <v>1</v>
      </c>
      <c r="AL4343" s="172">
        <v>0</v>
      </c>
      <c r="AM4343" s="172">
        <v>0</v>
      </c>
      <c r="AN4343" s="172">
        <v>0</v>
      </c>
      <c r="AO4343" s="189">
        <v>0</v>
      </c>
      <c r="AP4343" s="174"/>
      <c r="AQ4343" s="450" t="s">
        <v>1516</v>
      </c>
      <c r="AR4343" s="96"/>
      <c r="AS4343" s="632"/>
      <c r="AT4343" s="633"/>
      <c r="AU4343" s="633"/>
      <c r="AV4343" s="633"/>
      <c r="AW4343" s="633"/>
      <c r="AX4343" s="8"/>
    </row>
    <row r="4344" spans="1:50" ht="14.1" hidden="1" customHeight="1" thickTop="1" x14ac:dyDescent="0.35">
      <c r="A4344" s="129" t="e">
        <v>#N/A</v>
      </c>
      <c r="B4344" s="129"/>
      <c r="C4344" s="129" t="e">
        <v>#N/A</v>
      </c>
      <c r="D4344" s="130" t="s">
        <v>6</v>
      </c>
      <c r="E4344" s="131" t="s">
        <v>459</v>
      </c>
      <c r="F4344" s="524" t="e">
        <v>#VALUE!</v>
      </c>
      <c r="G4344" s="132">
        <v>0</v>
      </c>
      <c r="H4344" s="131">
        <v>0</v>
      </c>
      <c r="I4344" s="133" t="s">
        <v>317</v>
      </c>
      <c r="J4344" s="133" t="s">
        <v>459</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2" t="e">
        <v>#N/A</v>
      </c>
      <c r="AT4344" s="633" t="e">
        <v>#N/A</v>
      </c>
      <c r="AU4344" s="633"/>
      <c r="AV4344" s="633"/>
      <c r="AW4344" s="633"/>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1506</v>
      </c>
      <c r="AR4345" s="96"/>
      <c r="AS4345" s="632"/>
      <c r="AT4345" s="633"/>
      <c r="AU4345" s="633"/>
      <c r="AV4345" s="633"/>
      <c r="AW4345" s="633"/>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1506</v>
      </c>
      <c r="AR4346" s="96"/>
      <c r="AS4346" s="632"/>
      <c r="AT4346" s="633"/>
      <c r="AU4346" s="633"/>
      <c r="AV4346" s="633"/>
      <c r="AW4346" s="633"/>
      <c r="AX4346" s="8"/>
    </row>
    <row r="4347" spans="1:50" ht="14.1" hidden="1" customHeight="1" thickTop="1" x14ac:dyDescent="0.35">
      <c r="A4347" s="134" t="s">
        <v>300</v>
      </c>
      <c r="B4347" s="134" t="s">
        <v>775</v>
      </c>
      <c r="C4347" s="134" t="s">
        <v>731</v>
      </c>
      <c r="D4347" s="135" t="s">
        <v>4</v>
      </c>
      <c r="E4347" s="136">
        <v>12</v>
      </c>
      <c r="F4347" s="526">
        <v>0.2</v>
      </c>
      <c r="G4347" s="132">
        <v>0</v>
      </c>
      <c r="H4347" s="136">
        <v>0</v>
      </c>
      <c r="I4347" s="137" t="s">
        <v>863</v>
      </c>
      <c r="J4347" s="137" t="s">
        <v>802</v>
      </c>
      <c r="K4347" s="460"/>
      <c r="L4347" s="197" t="s">
        <v>1362</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v>0</v>
      </c>
      <c r="AH4347" s="141">
        <v>0</v>
      </c>
      <c r="AI4347" s="141">
        <v>0</v>
      </c>
      <c r="AJ4347" s="142"/>
      <c r="AK4347" s="141">
        <v>0</v>
      </c>
      <c r="AL4347" s="141"/>
      <c r="AM4347" s="141"/>
      <c r="AN4347" s="141"/>
      <c r="AO4347" s="141"/>
      <c r="AP4347" s="143">
        <v>0</v>
      </c>
      <c r="AQ4347" s="185">
        <v>0</v>
      </c>
      <c r="AR4347" s="95">
        <v>1</v>
      </c>
      <c r="AS4347" s="632"/>
      <c r="AT4347" s="633"/>
      <c r="AU4347" s="633"/>
      <c r="AV4347" s="633"/>
      <c r="AW4347" s="633"/>
      <c r="AX4347" s="8"/>
    </row>
    <row r="4348" spans="1:50" ht="14.1" hidden="1" customHeight="1" x14ac:dyDescent="0.35">
      <c r="A4348" s="438" t="s">
        <v>300</v>
      </c>
      <c r="B4348" s="438" t="s">
        <v>775</v>
      </c>
      <c r="C4348" s="438" t="s">
        <v>731</v>
      </c>
      <c r="D4348" s="438" t="s">
        <v>4</v>
      </c>
      <c r="E4348" s="146"/>
      <c r="F4348" s="523"/>
      <c r="G4348" s="147"/>
      <c r="H4348" s="146"/>
      <c r="I4348" s="144"/>
      <c r="J4348" s="144"/>
      <c r="K4348" s="458"/>
      <c r="L4348" s="145" t="s">
        <v>802</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2"/>
      <c r="AT4348" s="633"/>
      <c r="AU4348" s="633"/>
      <c r="AV4348" s="633"/>
      <c r="AW4348" s="633"/>
      <c r="AX4348" s="8"/>
    </row>
    <row r="4349" spans="1:50" ht="14.1" hidden="1" customHeight="1" x14ac:dyDescent="0.35">
      <c r="A4349" s="438" t="s">
        <v>300</v>
      </c>
      <c r="B4349" s="438" t="s">
        <v>775</v>
      </c>
      <c r="C4349" s="438" t="s">
        <v>731</v>
      </c>
      <c r="D4349" s="438" t="s">
        <v>4</v>
      </c>
      <c r="E4349" s="146"/>
      <c r="F4349" s="523"/>
      <c r="G4349" s="147"/>
      <c r="H4349" s="146"/>
      <c r="I4349" s="144"/>
      <c r="J4349" s="144"/>
      <c r="K4349" s="458"/>
      <c r="L4349" s="154" t="s">
        <v>1362</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1506</v>
      </c>
      <c r="AR4349" s="96"/>
      <c r="AS4349" s="632"/>
      <c r="AT4349" s="633"/>
      <c r="AU4349" s="633"/>
      <c r="AV4349" s="633"/>
      <c r="AW4349" s="633"/>
      <c r="AX4349" s="8"/>
    </row>
    <row r="4350" spans="1:50" ht="14.1" hidden="1" customHeight="1" x14ac:dyDescent="0.35">
      <c r="A4350" s="129" t="s">
        <v>300</v>
      </c>
      <c r="B4350" s="129" t="s">
        <v>775</v>
      </c>
      <c r="C4350" s="129" t="s">
        <v>731</v>
      </c>
      <c r="D4350" s="130" t="s">
        <v>6</v>
      </c>
      <c r="E4350" s="131">
        <v>12</v>
      </c>
      <c r="F4350" s="524">
        <v>0.2</v>
      </c>
      <c r="G4350" s="132">
        <v>0</v>
      </c>
      <c r="H4350" s="131">
        <v>0</v>
      </c>
      <c r="I4350" s="133" t="s">
        <v>1153</v>
      </c>
      <c r="J4350" s="133" t="s">
        <v>1647</v>
      </c>
      <c r="K4350" s="456" t="s">
        <v>800</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v>0</v>
      </c>
      <c r="AJ4350" s="161"/>
      <c r="AK4350" s="160">
        <v>0</v>
      </c>
      <c r="AL4350" s="160">
        <v>0</v>
      </c>
      <c r="AM4350" s="160">
        <v>0</v>
      </c>
      <c r="AN4350" s="160">
        <v>0</v>
      </c>
      <c r="AO4350" s="160">
        <v>0</v>
      </c>
      <c r="AP4350" s="152">
        <v>0</v>
      </c>
      <c r="AQ4350" s="185">
        <v>0</v>
      </c>
      <c r="AR4350" s="95">
        <v>1</v>
      </c>
      <c r="AS4350" s="632">
        <v>60</v>
      </c>
      <c r="AT4350" s="633">
        <v>30</v>
      </c>
      <c r="AU4350" s="633"/>
      <c r="AV4350" s="633"/>
      <c r="AW4350" s="633"/>
      <c r="AX4350" s="8"/>
    </row>
    <row r="4351" spans="1:50" ht="14.1" hidden="1" customHeight="1" x14ac:dyDescent="0.35">
      <c r="A4351" s="438" t="s">
        <v>300</v>
      </c>
      <c r="B4351" s="438" t="s">
        <v>775</v>
      </c>
      <c r="C4351" s="438" t="s">
        <v>731</v>
      </c>
      <c r="D4351" s="438" t="s">
        <v>6</v>
      </c>
      <c r="E4351" s="146"/>
      <c r="F4351" s="523"/>
      <c r="G4351" s="147"/>
      <c r="H4351" s="146"/>
      <c r="I4351" s="144"/>
      <c r="J4351" s="144"/>
      <c r="K4351" s="458"/>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1506</v>
      </c>
      <c r="AR4351" s="96"/>
      <c r="AS4351" s="632"/>
      <c r="AT4351" s="633"/>
      <c r="AU4351" s="633"/>
      <c r="AV4351" s="633"/>
      <c r="AW4351" s="633"/>
      <c r="AX4351" s="8"/>
    </row>
    <row r="4352" spans="1:50" ht="14.1" hidden="1" customHeight="1" thickBot="1" x14ac:dyDescent="0.4">
      <c r="A4352" s="439" t="s">
        <v>300</v>
      </c>
      <c r="B4352" s="439" t="s">
        <v>775</v>
      </c>
      <c r="C4352" s="439" t="s">
        <v>731</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1506</v>
      </c>
      <c r="AR4352" s="96"/>
      <c r="AS4352" s="632"/>
      <c r="AT4352" s="633"/>
      <c r="AU4352" s="633"/>
      <c r="AV4352" s="633"/>
      <c r="AW4352" s="633"/>
      <c r="AX4352" s="8"/>
    </row>
    <row r="4353" spans="1:50" ht="14.1" hidden="1" customHeight="1" thickTop="1" x14ac:dyDescent="0.35">
      <c r="A4353" s="134" t="s">
        <v>303</v>
      </c>
      <c r="B4353" s="134" t="s">
        <v>1000</v>
      </c>
      <c r="C4353" s="134" t="s">
        <v>1001</v>
      </c>
      <c r="D4353" s="135" t="s">
        <v>4</v>
      </c>
      <c r="E4353" s="136">
        <v>16</v>
      </c>
      <c r="F4353" s="526">
        <v>0.26666666666666666</v>
      </c>
      <c r="G4353" s="132">
        <v>0</v>
      </c>
      <c r="H4353" s="136">
        <v>0</v>
      </c>
      <c r="I4353" s="137" t="s">
        <v>858</v>
      </c>
      <c r="J4353" s="137">
        <v>0</v>
      </c>
      <c r="K4353" s="460"/>
      <c r="L4353" s="138" t="s">
        <v>1355</v>
      </c>
      <c r="M4353" s="139" t="s">
        <v>59</v>
      </c>
      <c r="N4353" s="141"/>
      <c r="O4353" s="141"/>
      <c r="P4353" s="142"/>
      <c r="Q4353" s="141"/>
      <c r="R4353" s="141"/>
      <c r="S4353" s="141"/>
      <c r="T4353" s="143">
        <v>0</v>
      </c>
      <c r="U4353" s="141"/>
      <c r="V4353" s="141"/>
      <c r="W4353" s="141"/>
      <c r="X4353" s="141"/>
      <c r="Y4353" s="141"/>
      <c r="Z4353" s="142"/>
      <c r="AA4353" s="141"/>
      <c r="AB4353" s="141"/>
      <c r="AC4353" s="141">
        <v>0</v>
      </c>
      <c r="AD4353" s="141">
        <v>0</v>
      </c>
      <c r="AE4353" s="143">
        <v>0</v>
      </c>
      <c r="AF4353" s="141">
        <v>0</v>
      </c>
      <c r="AG4353" s="141">
        <v>0</v>
      </c>
      <c r="AH4353" s="141">
        <v>0</v>
      </c>
      <c r="AI4353" s="141"/>
      <c r="AJ4353" s="142"/>
      <c r="AK4353" s="141"/>
      <c r="AL4353" s="141"/>
      <c r="AM4353" s="141"/>
      <c r="AN4353" s="141"/>
      <c r="AO4353" s="141"/>
      <c r="AP4353" s="143">
        <v>0</v>
      </c>
      <c r="AQ4353" s="185">
        <v>0</v>
      </c>
      <c r="AR4353" s="95">
        <v>1</v>
      </c>
      <c r="AS4353" s="632"/>
      <c r="AT4353" s="633"/>
      <c r="AU4353" s="633"/>
      <c r="AV4353" s="633"/>
      <c r="AW4353" s="633"/>
      <c r="AX4353" s="8"/>
    </row>
    <row r="4354" spans="1:50" ht="14.1" hidden="1" customHeight="1" x14ac:dyDescent="0.35">
      <c r="A4354" s="438" t="s">
        <v>303</v>
      </c>
      <c r="B4354" s="438" t="s">
        <v>1000</v>
      </c>
      <c r="C4354" s="438" t="s">
        <v>1001</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2"/>
      <c r="AT4354" s="633"/>
      <c r="AU4354" s="633"/>
      <c r="AV4354" s="633"/>
      <c r="AW4354" s="633"/>
      <c r="AX4354" s="8"/>
    </row>
    <row r="4355" spans="1:50" ht="14.1" hidden="1" customHeight="1" x14ac:dyDescent="0.35">
      <c r="A4355" s="438" t="s">
        <v>303</v>
      </c>
      <c r="B4355" s="438" t="s">
        <v>1000</v>
      </c>
      <c r="C4355" s="438" t="s">
        <v>1001</v>
      </c>
      <c r="D4355" s="438" t="s">
        <v>4</v>
      </c>
      <c r="E4355" s="146"/>
      <c r="F4355" s="523"/>
      <c r="G4355" s="147"/>
      <c r="H4355" s="146"/>
      <c r="I4355" s="144"/>
      <c r="J4355" s="144"/>
      <c r="K4355" s="458"/>
      <c r="L4355" s="154" t="s">
        <v>1355</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1506</v>
      </c>
      <c r="AR4355" s="96"/>
      <c r="AS4355" s="632"/>
      <c r="AT4355" s="633"/>
      <c r="AU4355" s="633"/>
      <c r="AV4355" s="633"/>
      <c r="AW4355" s="633"/>
      <c r="AX4355" s="8"/>
    </row>
    <row r="4356" spans="1:50" ht="14.1" hidden="1" customHeight="1" x14ac:dyDescent="0.35">
      <c r="A4356" s="129" t="s">
        <v>303</v>
      </c>
      <c r="B4356" s="129" t="s">
        <v>1000</v>
      </c>
      <c r="C4356" s="129" t="s">
        <v>1001</v>
      </c>
      <c r="D4356" s="130" t="s">
        <v>6</v>
      </c>
      <c r="E4356" s="131">
        <v>11</v>
      </c>
      <c r="F4356" s="524">
        <v>0.18333333333333332</v>
      </c>
      <c r="G4356" s="132">
        <v>0</v>
      </c>
      <c r="H4356" s="131">
        <v>0</v>
      </c>
      <c r="I4356" s="133" t="s">
        <v>315</v>
      </c>
      <c r="J4356" s="133" t="s">
        <v>1560</v>
      </c>
      <c r="K4356" s="456" t="s">
        <v>800</v>
      </c>
      <c r="L4356" s="157"/>
      <c r="M4356" s="158" t="s">
        <v>59</v>
      </c>
      <c r="N4356" s="160"/>
      <c r="O4356" s="160"/>
      <c r="P4356" s="161"/>
      <c r="Q4356" s="160"/>
      <c r="R4356" s="160"/>
      <c r="S4356" s="160"/>
      <c r="T4356" s="152"/>
      <c r="U4356" s="160">
        <v>0</v>
      </c>
      <c r="V4356" s="160">
        <v>0</v>
      </c>
      <c r="W4356" s="160">
        <v>0</v>
      </c>
      <c r="X4356" s="160"/>
      <c r="Y4356" s="160"/>
      <c r="Z4356" s="161"/>
      <c r="AA4356" s="160"/>
      <c r="AB4356" s="160"/>
      <c r="AC4356" s="160"/>
      <c r="AD4356" s="160"/>
      <c r="AE4356" s="152">
        <v>0</v>
      </c>
      <c r="AF4356" s="160"/>
      <c r="AG4356" s="160"/>
      <c r="AH4356" s="160"/>
      <c r="AI4356" s="160"/>
      <c r="AJ4356" s="161"/>
      <c r="AK4356" s="160"/>
      <c r="AL4356" s="160"/>
      <c r="AM4356" s="160"/>
      <c r="AN4356" s="160"/>
      <c r="AO4356" s="160"/>
      <c r="AP4356" s="152">
        <v>0</v>
      </c>
      <c r="AQ4356" s="185">
        <v>0</v>
      </c>
      <c r="AR4356" s="95">
        <v>1</v>
      </c>
      <c r="AS4356" s="632">
        <v>60</v>
      </c>
      <c r="AT4356" s="633">
        <v>20</v>
      </c>
      <c r="AU4356" s="633"/>
      <c r="AV4356" s="633"/>
      <c r="AW4356" s="633"/>
      <c r="AX4356" s="8"/>
    </row>
    <row r="4357" spans="1:50" ht="14.1" hidden="1" customHeight="1" x14ac:dyDescent="0.35">
      <c r="A4357" s="438" t="s">
        <v>303</v>
      </c>
      <c r="B4357" s="438" t="s">
        <v>1000</v>
      </c>
      <c r="C4357" s="438" t="s">
        <v>1001</v>
      </c>
      <c r="D4357" s="438" t="s">
        <v>6</v>
      </c>
      <c r="E4357" s="146"/>
      <c r="F4357" s="523"/>
      <c r="G4357" s="147"/>
      <c r="H4357" s="146"/>
      <c r="I4357" s="144"/>
      <c r="J4357" s="144"/>
      <c r="K4357" s="458"/>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1506</v>
      </c>
      <c r="AR4357" s="96"/>
      <c r="AS4357" s="632"/>
      <c r="AT4357" s="633"/>
      <c r="AU4357" s="633"/>
      <c r="AV4357" s="633"/>
      <c r="AW4357" s="633"/>
      <c r="AX4357" s="8"/>
    </row>
    <row r="4358" spans="1:50" ht="14.1" hidden="1" customHeight="1" thickBot="1" x14ac:dyDescent="0.4">
      <c r="A4358" s="439" t="s">
        <v>303</v>
      </c>
      <c r="B4358" s="439" t="s">
        <v>1000</v>
      </c>
      <c r="C4358" s="439" t="s">
        <v>1001</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1506</v>
      </c>
      <c r="AR4358" s="96"/>
      <c r="AS4358" s="632"/>
      <c r="AT4358" s="633"/>
      <c r="AU4358" s="633"/>
      <c r="AV4358" s="633"/>
      <c r="AW4358" s="633"/>
      <c r="AX4358" s="8"/>
    </row>
    <row r="4359" spans="1:50" ht="14.1" hidden="1" customHeight="1" thickTop="1" x14ac:dyDescent="0.35">
      <c r="A4359" s="129" t="s">
        <v>303</v>
      </c>
      <c r="B4359" s="129" t="s">
        <v>996</v>
      </c>
      <c r="C4359" s="129" t="s">
        <v>997</v>
      </c>
      <c r="D4359" s="130" t="s">
        <v>6</v>
      </c>
      <c r="E4359" s="131">
        <v>18</v>
      </c>
      <c r="F4359" s="524">
        <v>0.3</v>
      </c>
      <c r="G4359" s="132">
        <v>0</v>
      </c>
      <c r="H4359" s="131">
        <v>0</v>
      </c>
      <c r="I4359" s="133" t="s">
        <v>238</v>
      </c>
      <c r="J4359" s="133" t="s">
        <v>1519</v>
      </c>
      <c r="K4359" s="456" t="s">
        <v>800</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c r="AG4359" s="160"/>
      <c r="AH4359" s="160">
        <v>0</v>
      </c>
      <c r="AI4359" s="160">
        <v>0</v>
      </c>
      <c r="AJ4359" s="161"/>
      <c r="AK4359" s="160">
        <v>0</v>
      </c>
      <c r="AL4359" s="160">
        <v>0</v>
      </c>
      <c r="AM4359" s="160"/>
      <c r="AN4359" s="160"/>
      <c r="AO4359" s="160"/>
      <c r="AP4359" s="152">
        <v>0</v>
      </c>
      <c r="AQ4359" s="185">
        <v>0</v>
      </c>
      <c r="AR4359" s="95">
        <v>1</v>
      </c>
      <c r="AS4359" s="632">
        <v>60</v>
      </c>
      <c r="AT4359" s="633">
        <v>20</v>
      </c>
      <c r="AU4359" s="633"/>
      <c r="AV4359" s="633"/>
      <c r="AW4359" s="633"/>
      <c r="AX4359" s="8"/>
    </row>
    <row r="4360" spans="1:50" ht="14.1" hidden="1" customHeight="1" x14ac:dyDescent="0.35">
      <c r="A4360" s="438" t="s">
        <v>303</v>
      </c>
      <c r="B4360" s="438" t="s">
        <v>996</v>
      </c>
      <c r="C4360" s="438" t="s">
        <v>997</v>
      </c>
      <c r="D4360" s="438" t="s">
        <v>6</v>
      </c>
      <c r="E4360" s="146"/>
      <c r="F4360" s="523"/>
      <c r="G4360" s="147"/>
      <c r="H4360" s="146"/>
      <c r="I4360" s="144"/>
      <c r="J4360" s="144"/>
      <c r="K4360" s="458"/>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50" t="s">
        <v>1506</v>
      </c>
      <c r="AR4360" s="96"/>
      <c r="AS4360" s="632"/>
      <c r="AT4360" s="633"/>
      <c r="AU4360" s="633"/>
      <c r="AV4360" s="633"/>
      <c r="AW4360" s="633"/>
      <c r="AX4360" s="8"/>
    </row>
    <row r="4361" spans="1:50" ht="14.1" hidden="1" customHeight="1" thickBot="1" x14ac:dyDescent="0.4">
      <c r="A4361" s="439" t="s">
        <v>303</v>
      </c>
      <c r="B4361" s="439" t="s">
        <v>996</v>
      </c>
      <c r="C4361" s="439" t="s">
        <v>997</v>
      </c>
      <c r="D4361" s="439" t="s">
        <v>6</v>
      </c>
      <c r="E4361" s="167"/>
      <c r="F4361" s="525"/>
      <c r="G4361" s="168"/>
      <c r="H4361" s="167"/>
      <c r="I4361" s="165"/>
      <c r="J4361" s="165"/>
      <c r="K4361" s="459"/>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50" t="s">
        <v>1506</v>
      </c>
      <c r="AR4361" s="96"/>
      <c r="AS4361" s="632"/>
      <c r="AT4361" s="633"/>
      <c r="AU4361" s="633"/>
      <c r="AV4361" s="633"/>
      <c r="AW4361" s="633"/>
      <c r="AX4361" s="8"/>
    </row>
    <row r="4362" spans="1:50" ht="14.1" hidden="1" customHeight="1" thickTop="1" x14ac:dyDescent="0.35">
      <c r="A4362" s="129" t="e">
        <v>#N/A</v>
      </c>
      <c r="B4362" s="129"/>
      <c r="C4362" s="129" t="e">
        <v>#N/A</v>
      </c>
      <c r="D4362" s="130" t="s">
        <v>6</v>
      </c>
      <c r="E4362" s="131" t="s">
        <v>459</v>
      </c>
      <c r="F4362" s="524" t="e">
        <v>#VALUE!</v>
      </c>
      <c r="G4362" s="132">
        <v>0</v>
      </c>
      <c r="H4362" s="131">
        <v>0</v>
      </c>
      <c r="I4362" s="133" t="s">
        <v>317</v>
      </c>
      <c r="J4362" s="133" t="s">
        <v>459</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2" t="e">
        <v>#N/A</v>
      </c>
      <c r="AT4362" s="633" t="e">
        <v>#N/A</v>
      </c>
      <c r="AU4362" s="633"/>
      <c r="AV4362" s="633"/>
      <c r="AW4362" s="633"/>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1506</v>
      </c>
      <c r="AR4363" s="96"/>
      <c r="AS4363" s="632"/>
      <c r="AT4363" s="633"/>
      <c r="AU4363" s="633"/>
      <c r="AV4363" s="633"/>
      <c r="AW4363" s="633"/>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1506</v>
      </c>
      <c r="AR4364" s="96"/>
      <c r="AS4364" s="632"/>
      <c r="AT4364" s="633"/>
      <c r="AU4364" s="633"/>
      <c r="AV4364" s="633"/>
      <c r="AW4364" s="633"/>
      <c r="AX4364" s="8"/>
    </row>
    <row r="4365" spans="1:50" ht="14.1" hidden="1" customHeight="1" thickTop="1" x14ac:dyDescent="0.35">
      <c r="A4365" s="134" t="e">
        <v>#N/A</v>
      </c>
      <c r="B4365" s="134"/>
      <c r="C4365" s="134" t="e">
        <v>#N/A</v>
      </c>
      <c r="D4365" s="135" t="s">
        <v>4</v>
      </c>
      <c r="E4365" s="136" t="s">
        <v>459</v>
      </c>
      <c r="F4365" s="526" t="e">
        <v>#VALUE!</v>
      </c>
      <c r="G4365" s="132">
        <v>0</v>
      </c>
      <c r="H4365" s="136">
        <v>0</v>
      </c>
      <c r="I4365" s="137" t="s">
        <v>459</v>
      </c>
      <c r="J4365" s="137" t="s">
        <v>459</v>
      </c>
      <c r="K4365" s="460"/>
      <c r="L4365" s="197" t="s">
        <v>1353</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2"/>
      <c r="AT4365" s="633"/>
      <c r="AU4365" s="633"/>
      <c r="AV4365" s="633"/>
      <c r="AW4365" s="633"/>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459</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2"/>
      <c r="AT4366" s="633"/>
      <c r="AU4366" s="633"/>
      <c r="AV4366" s="633"/>
      <c r="AW4366" s="633"/>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1353</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1506</v>
      </c>
      <c r="AR4367" s="96"/>
      <c r="AS4367" s="632"/>
      <c r="AT4367" s="633"/>
      <c r="AU4367" s="633"/>
      <c r="AV4367" s="633"/>
      <c r="AW4367" s="633"/>
      <c r="AX4367" s="8"/>
    </row>
    <row r="4368" spans="1:50" ht="14.1" hidden="1" customHeight="1" x14ac:dyDescent="0.35">
      <c r="A4368" s="129" t="e">
        <v>#N/A</v>
      </c>
      <c r="B4368" s="129"/>
      <c r="C4368" s="129" t="e">
        <v>#N/A</v>
      </c>
      <c r="D4368" s="130" t="s">
        <v>6</v>
      </c>
      <c r="E4368" s="131" t="s">
        <v>459</v>
      </c>
      <c r="F4368" s="524" t="e">
        <v>#VALUE!</v>
      </c>
      <c r="G4368" s="132">
        <v>0</v>
      </c>
      <c r="H4368" s="131">
        <v>0</v>
      </c>
      <c r="I4368" s="133" t="s">
        <v>311</v>
      </c>
      <c r="J4368" s="133" t="s">
        <v>459</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2" t="e">
        <v>#N/A</v>
      </c>
      <c r="AT4368" s="633" t="e">
        <v>#N/A</v>
      </c>
      <c r="AU4368" s="633"/>
      <c r="AV4368" s="633"/>
      <c r="AW4368" s="633"/>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1506</v>
      </c>
      <c r="AR4369" s="96"/>
      <c r="AS4369" s="632"/>
      <c r="AT4369" s="633"/>
      <c r="AU4369" s="633"/>
      <c r="AV4369" s="633"/>
      <c r="AW4369" s="633"/>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1506</v>
      </c>
      <c r="AR4370" s="96"/>
      <c r="AS4370" s="632"/>
      <c r="AT4370" s="633"/>
      <c r="AU4370" s="633"/>
      <c r="AV4370" s="633"/>
      <c r="AW4370" s="633"/>
      <c r="AX4370" s="8"/>
    </row>
    <row r="4371" spans="1:50" ht="14.1" hidden="1" customHeight="1" thickTop="1" x14ac:dyDescent="0.35">
      <c r="A4371" s="134" t="s">
        <v>303</v>
      </c>
      <c r="B4371" s="134" t="s">
        <v>998</v>
      </c>
      <c r="C4371" s="134" t="s">
        <v>999</v>
      </c>
      <c r="D4371" s="135" t="s">
        <v>4</v>
      </c>
      <c r="E4371" s="136">
        <v>48</v>
      </c>
      <c r="F4371" s="526">
        <v>0.8</v>
      </c>
      <c r="G4371" s="132">
        <v>0</v>
      </c>
      <c r="H4371" s="136">
        <v>0</v>
      </c>
      <c r="I4371" s="137" t="s">
        <v>858</v>
      </c>
      <c r="J4371" s="137" t="s">
        <v>802</v>
      </c>
      <c r="K4371" s="460"/>
      <c r="L4371" s="197" t="s">
        <v>1356</v>
      </c>
      <c r="M4371" s="139" t="s">
        <v>59</v>
      </c>
      <c r="N4371" s="141"/>
      <c r="O4371" s="141"/>
      <c r="P4371" s="142"/>
      <c r="Q4371" s="141"/>
      <c r="R4371" s="141"/>
      <c r="S4371" s="141"/>
      <c r="T4371" s="143">
        <v>0</v>
      </c>
      <c r="U4371" s="141"/>
      <c r="V4371" s="141"/>
      <c r="W4371" s="141"/>
      <c r="X4371" s="141"/>
      <c r="Y4371" s="141"/>
      <c r="Z4371" s="142"/>
      <c r="AA4371" s="141">
        <v>0</v>
      </c>
      <c r="AB4371" s="141">
        <v>0</v>
      </c>
      <c r="AC4371" s="141">
        <v>0</v>
      </c>
      <c r="AD4371" s="141">
        <v>0</v>
      </c>
      <c r="AE4371" s="143">
        <v>0</v>
      </c>
      <c r="AF4371" s="141">
        <v>0</v>
      </c>
      <c r="AG4371" s="141">
        <v>0</v>
      </c>
      <c r="AH4371" s="141">
        <v>0</v>
      </c>
      <c r="AI4371" s="141">
        <v>0</v>
      </c>
      <c r="AJ4371" s="142"/>
      <c r="AK4371" s="141">
        <v>0</v>
      </c>
      <c r="AL4371" s="141">
        <v>0</v>
      </c>
      <c r="AM4371" s="141">
        <v>0</v>
      </c>
      <c r="AN4371" s="141">
        <v>0</v>
      </c>
      <c r="AO4371" s="141">
        <v>0</v>
      </c>
      <c r="AP4371" s="143">
        <v>0</v>
      </c>
      <c r="AQ4371" s="185">
        <v>0</v>
      </c>
      <c r="AR4371" s="95">
        <v>1</v>
      </c>
      <c r="AS4371" s="632"/>
      <c r="AT4371" s="633"/>
      <c r="AU4371" s="633"/>
      <c r="AV4371" s="633"/>
      <c r="AW4371" s="633"/>
      <c r="AX4371" s="8"/>
    </row>
    <row r="4372" spans="1:50" ht="14.1" hidden="1" customHeight="1" x14ac:dyDescent="0.35">
      <c r="A4372" s="438" t="s">
        <v>303</v>
      </c>
      <c r="B4372" s="438" t="s">
        <v>998</v>
      </c>
      <c r="C4372" s="438" t="s">
        <v>999</v>
      </c>
      <c r="D4372" s="438" t="s">
        <v>4</v>
      </c>
      <c r="E4372" s="146"/>
      <c r="F4372" s="523"/>
      <c r="G4372" s="147"/>
      <c r="H4372" s="146"/>
      <c r="I4372" s="144"/>
      <c r="J4372" s="144"/>
      <c r="K4372" s="458"/>
      <c r="L4372" s="145" t="s">
        <v>802</v>
      </c>
      <c r="M4372" s="148" t="s">
        <v>802</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2"/>
      <c r="AT4372" s="633"/>
      <c r="AU4372" s="633"/>
      <c r="AV4372" s="633"/>
      <c r="AW4372" s="633"/>
      <c r="AX4372" s="8"/>
    </row>
    <row r="4373" spans="1:50" ht="14.1" hidden="1" customHeight="1" x14ac:dyDescent="0.35">
      <c r="A4373" s="438" t="s">
        <v>303</v>
      </c>
      <c r="B4373" s="438" t="s">
        <v>998</v>
      </c>
      <c r="C4373" s="438" t="s">
        <v>999</v>
      </c>
      <c r="D4373" s="438" t="s">
        <v>4</v>
      </c>
      <c r="E4373" s="146"/>
      <c r="F4373" s="523"/>
      <c r="G4373" s="147"/>
      <c r="H4373" s="146"/>
      <c r="I4373" s="144"/>
      <c r="J4373" s="144"/>
      <c r="K4373" s="458"/>
      <c r="L4373" s="154" t="s">
        <v>1356</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1506</v>
      </c>
      <c r="AR4373" s="96"/>
      <c r="AS4373" s="632"/>
      <c r="AT4373" s="633"/>
      <c r="AU4373" s="633"/>
      <c r="AV4373" s="633"/>
      <c r="AW4373" s="633"/>
      <c r="AX4373" s="8"/>
    </row>
    <row r="4374" spans="1:50" ht="14.1" hidden="1" customHeight="1" x14ac:dyDescent="0.35">
      <c r="A4374" s="129" t="s">
        <v>303</v>
      </c>
      <c r="B4374" s="129" t="s">
        <v>998</v>
      </c>
      <c r="C4374" s="129" t="s">
        <v>999</v>
      </c>
      <c r="D4374" s="130" t="s">
        <v>6</v>
      </c>
      <c r="E4374" s="131">
        <v>39</v>
      </c>
      <c r="F4374" s="524">
        <v>0.65</v>
      </c>
      <c r="G4374" s="132">
        <v>0</v>
      </c>
      <c r="H4374" s="131">
        <v>0</v>
      </c>
      <c r="I4374" s="133" t="s">
        <v>308</v>
      </c>
      <c r="J4374" s="133" t="s">
        <v>1560</v>
      </c>
      <c r="K4374" s="456" t="s">
        <v>800</v>
      </c>
      <c r="L4374" s="157"/>
      <c r="M4374" s="158" t="s">
        <v>59</v>
      </c>
      <c r="N4374" s="160"/>
      <c r="O4374" s="160"/>
      <c r="P4374" s="161"/>
      <c r="Q4374" s="160"/>
      <c r="R4374" s="160"/>
      <c r="S4374" s="160"/>
      <c r="T4374" s="152">
        <v>0</v>
      </c>
      <c r="U4374" s="160">
        <v>0</v>
      </c>
      <c r="V4374" s="160">
        <v>0</v>
      </c>
      <c r="W4374" s="160"/>
      <c r="X4374" s="160"/>
      <c r="Y4374" s="160"/>
      <c r="Z4374" s="161"/>
      <c r="AA4374" s="160"/>
      <c r="AB4374" s="160"/>
      <c r="AC4374" s="160"/>
      <c r="AD4374" s="160"/>
      <c r="AE4374" s="152">
        <v>0</v>
      </c>
      <c r="AF4374" s="160"/>
      <c r="AG4374" s="160"/>
      <c r="AH4374" s="160"/>
      <c r="AI4374" s="160"/>
      <c r="AJ4374" s="161"/>
      <c r="AK4374" s="160"/>
      <c r="AL4374" s="160"/>
      <c r="AM4374" s="160"/>
      <c r="AN4374" s="160"/>
      <c r="AO4374" s="160"/>
      <c r="AP4374" s="152">
        <v>0</v>
      </c>
      <c r="AQ4374" s="185">
        <v>0</v>
      </c>
      <c r="AR4374" s="95">
        <v>1</v>
      </c>
      <c r="AS4374" s="632">
        <v>60</v>
      </c>
      <c r="AT4374" s="633">
        <v>20</v>
      </c>
      <c r="AU4374" s="633"/>
      <c r="AV4374" s="633"/>
      <c r="AW4374" s="633"/>
      <c r="AX4374" s="8"/>
    </row>
    <row r="4375" spans="1:50" ht="14.1" hidden="1" customHeight="1" x14ac:dyDescent="0.35">
      <c r="A4375" s="438" t="s">
        <v>303</v>
      </c>
      <c r="B4375" s="438" t="s">
        <v>998</v>
      </c>
      <c r="C4375" s="438" t="s">
        <v>999</v>
      </c>
      <c r="D4375" s="438" t="s">
        <v>6</v>
      </c>
      <c r="E4375" s="146"/>
      <c r="F4375" s="523"/>
      <c r="G4375" s="147"/>
      <c r="H4375" s="146"/>
      <c r="I4375" s="144"/>
      <c r="J4375" s="144"/>
      <c r="K4375" s="458"/>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1506</v>
      </c>
      <c r="AR4375" s="96"/>
      <c r="AS4375" s="632"/>
      <c r="AT4375" s="633"/>
      <c r="AU4375" s="633"/>
      <c r="AV4375" s="633"/>
      <c r="AW4375" s="633"/>
      <c r="AX4375" s="8"/>
    </row>
    <row r="4376" spans="1:50" ht="14.1" hidden="1" customHeight="1" thickBot="1" x14ac:dyDescent="0.4">
      <c r="A4376" s="439" t="s">
        <v>303</v>
      </c>
      <c r="B4376" s="439" t="s">
        <v>998</v>
      </c>
      <c r="C4376" s="439" t="s">
        <v>999</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1506</v>
      </c>
      <c r="AR4376" s="96"/>
      <c r="AS4376" s="632"/>
      <c r="AT4376" s="633"/>
      <c r="AU4376" s="633"/>
      <c r="AV4376" s="633"/>
      <c r="AW4376" s="633"/>
      <c r="AX4376" s="8"/>
    </row>
    <row r="4377" spans="1:50" ht="14.1" hidden="1" customHeight="1" thickTop="1" x14ac:dyDescent="0.35">
      <c r="A4377" s="134" t="e">
        <v>#N/A</v>
      </c>
      <c r="B4377" s="134"/>
      <c r="C4377" s="134" t="e">
        <v>#N/A</v>
      </c>
      <c r="D4377" s="135" t="s">
        <v>4</v>
      </c>
      <c r="E4377" s="136" t="s">
        <v>459</v>
      </c>
      <c r="F4377" s="526" t="e">
        <v>#VALUE!</v>
      </c>
      <c r="G4377" s="132">
        <v>0</v>
      </c>
      <c r="H4377" s="136">
        <v>0</v>
      </c>
      <c r="I4377" s="137" t="s">
        <v>459</v>
      </c>
      <c r="J4377" s="137" t="s">
        <v>459</v>
      </c>
      <c r="K4377" s="460"/>
      <c r="L4377" s="197" t="s">
        <v>1360</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2"/>
      <c r="AT4377" s="633"/>
      <c r="AU4377" s="633"/>
      <c r="AV4377" s="633"/>
      <c r="AW4377" s="633"/>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459</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2"/>
      <c r="AT4378" s="633"/>
      <c r="AU4378" s="633"/>
      <c r="AV4378" s="633"/>
      <c r="AW4378" s="633"/>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1360</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1506</v>
      </c>
      <c r="AR4379" s="96"/>
      <c r="AS4379" s="632"/>
      <c r="AT4379" s="633"/>
      <c r="AU4379" s="633"/>
      <c r="AV4379" s="633"/>
      <c r="AW4379" s="633"/>
      <c r="AX4379" s="8"/>
    </row>
    <row r="4380" spans="1:50" ht="14.1" hidden="1" customHeight="1" x14ac:dyDescent="0.35">
      <c r="A4380" s="129" t="e">
        <v>#N/A</v>
      </c>
      <c r="B4380" s="129"/>
      <c r="C4380" s="129" t="e">
        <v>#N/A</v>
      </c>
      <c r="D4380" s="130" t="s">
        <v>6</v>
      </c>
      <c r="E4380" s="131" t="s">
        <v>459</v>
      </c>
      <c r="F4380" s="524" t="e">
        <v>#VALUE!</v>
      </c>
      <c r="G4380" s="132">
        <v>0</v>
      </c>
      <c r="H4380" s="131">
        <v>0</v>
      </c>
      <c r="I4380" s="133" t="s">
        <v>312</v>
      </c>
      <c r="J4380" s="133" t="s">
        <v>459</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2" t="e">
        <v>#N/A</v>
      </c>
      <c r="AT4380" s="633" t="e">
        <v>#N/A</v>
      </c>
      <c r="AU4380" s="633"/>
      <c r="AV4380" s="633"/>
      <c r="AW4380" s="633"/>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1506</v>
      </c>
      <c r="AR4381" s="96"/>
      <c r="AS4381" s="632"/>
      <c r="AT4381" s="633"/>
      <c r="AU4381" s="633"/>
      <c r="AV4381" s="633"/>
      <c r="AW4381" s="633"/>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1506</v>
      </c>
      <c r="AR4382" s="96"/>
      <c r="AS4382" s="632"/>
      <c r="AT4382" s="633"/>
      <c r="AU4382" s="633"/>
      <c r="AV4382" s="633"/>
      <c r="AW4382" s="633"/>
      <c r="AX4382" s="8"/>
    </row>
    <row r="4383" spans="1:50" ht="14.1" hidden="1" customHeight="1" thickTop="1" x14ac:dyDescent="0.35">
      <c r="A4383" s="217" t="e">
        <v>#N/A</v>
      </c>
      <c r="B4383" s="217"/>
      <c r="C4383" s="217" t="e">
        <v>#N/A</v>
      </c>
      <c r="D4383" s="218" t="s">
        <v>6</v>
      </c>
      <c r="E4383" s="219" t="s">
        <v>459</v>
      </c>
      <c r="F4383" s="529" t="e">
        <v>#VALUE!</v>
      </c>
      <c r="G4383" s="132">
        <v>0</v>
      </c>
      <c r="H4383" s="219">
        <v>0</v>
      </c>
      <c r="I4383" s="306" t="s">
        <v>314</v>
      </c>
      <c r="J4383" s="133" t="s">
        <v>459</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2" t="e">
        <v>#N/A</v>
      </c>
      <c r="AT4383" s="633" t="e">
        <v>#N/A</v>
      </c>
      <c r="AU4383" s="633"/>
      <c r="AV4383" s="633"/>
      <c r="AW4383" s="633"/>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1506</v>
      </c>
      <c r="AR4384" s="96"/>
      <c r="AS4384" s="632"/>
      <c r="AT4384" s="633"/>
      <c r="AU4384" s="633"/>
      <c r="AV4384" s="633"/>
      <c r="AW4384" s="633"/>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1506</v>
      </c>
      <c r="AR4385" s="96"/>
      <c r="AS4385" s="632"/>
      <c r="AT4385" s="633"/>
      <c r="AU4385" s="633"/>
      <c r="AV4385" s="633"/>
      <c r="AW4385" s="633"/>
      <c r="AX4385" s="8"/>
    </row>
    <row r="4386" spans="1:50" ht="14.1" hidden="1" customHeight="1" thickTop="1" x14ac:dyDescent="0.35">
      <c r="A4386" s="229" t="e">
        <v>#N/A</v>
      </c>
      <c r="B4386" s="229"/>
      <c r="C4386" s="229" t="e">
        <v>#N/A</v>
      </c>
      <c r="D4386" s="229" t="s">
        <v>22</v>
      </c>
      <c r="E4386" s="230" t="s">
        <v>459</v>
      </c>
      <c r="F4386" s="530" t="e">
        <v>#VALUE!</v>
      </c>
      <c r="G4386" s="225">
        <v>0</v>
      </c>
      <c r="H4386" s="231">
        <v>0</v>
      </c>
      <c r="I4386" s="229" t="s">
        <v>167</v>
      </c>
      <c r="J4386" s="211" t="s">
        <v>459</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2"/>
      <c r="AT4386" s="633"/>
      <c r="AU4386" s="633" t="e">
        <v>#N/A</v>
      </c>
      <c r="AV4386" s="633" t="e">
        <v>#N/A</v>
      </c>
      <c r="AW4386" s="633"/>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2"/>
      <c r="AT4387" s="633"/>
      <c r="AU4387" s="633"/>
      <c r="AV4387" s="633"/>
      <c r="AW4387" s="633"/>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1506</v>
      </c>
      <c r="AR4388" s="96"/>
      <c r="AS4388" s="632"/>
      <c r="AT4388" s="633"/>
      <c r="AU4388" s="633"/>
      <c r="AV4388" s="633"/>
      <c r="AW4388" s="633"/>
      <c r="AX4388" s="8"/>
    </row>
    <row r="4389" spans="1:50" ht="14.1" hidden="1" customHeight="1" x14ac:dyDescent="0.35">
      <c r="A4389" s="129" t="e">
        <v>#N/A</v>
      </c>
      <c r="B4389" s="129"/>
      <c r="C4389" s="129" t="e">
        <v>#N/A</v>
      </c>
      <c r="D4389" s="130" t="s">
        <v>6</v>
      </c>
      <c r="E4389" s="131" t="s">
        <v>459</v>
      </c>
      <c r="F4389" s="524" t="e">
        <v>#VALUE!</v>
      </c>
      <c r="G4389" s="132">
        <v>0</v>
      </c>
      <c r="H4389" s="131">
        <v>0</v>
      </c>
      <c r="I4389" s="133" t="s">
        <v>339</v>
      </c>
      <c r="J4389" s="133" t="s">
        <v>459</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2" t="e">
        <v>#N/A</v>
      </c>
      <c r="AT4389" s="633" t="e">
        <v>#N/A</v>
      </c>
      <c r="AU4389" s="633"/>
      <c r="AV4389" s="633"/>
      <c r="AW4389" s="633"/>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1506</v>
      </c>
      <c r="AR4390" s="96"/>
      <c r="AS4390" s="632"/>
      <c r="AT4390" s="633"/>
      <c r="AU4390" s="633"/>
      <c r="AV4390" s="633"/>
      <c r="AW4390" s="633"/>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1506</v>
      </c>
      <c r="AR4391" s="96"/>
      <c r="AS4391" s="632"/>
      <c r="AT4391" s="633"/>
      <c r="AU4391" s="633"/>
      <c r="AV4391" s="633"/>
      <c r="AW4391" s="633"/>
      <c r="AX4391" s="8"/>
    </row>
    <row r="4392" spans="1:50" ht="14.1" hidden="1" customHeight="1" thickTop="1" x14ac:dyDescent="0.35">
      <c r="A4392" s="229" t="s">
        <v>303</v>
      </c>
      <c r="B4392" s="229" t="s">
        <v>1367</v>
      </c>
      <c r="C4392" s="229" t="s">
        <v>1368</v>
      </c>
      <c r="D4392" s="229" t="s">
        <v>22</v>
      </c>
      <c r="E4392" s="230">
        <v>163</v>
      </c>
      <c r="F4392" s="530">
        <v>2.7166666666666668</v>
      </c>
      <c r="G4392" s="225">
        <v>0</v>
      </c>
      <c r="H4392" s="231">
        <v>0</v>
      </c>
      <c r="I4392" s="229" t="s">
        <v>169</v>
      </c>
      <c r="J4392" s="211">
        <v>0</v>
      </c>
      <c r="K4392" s="464"/>
      <c r="L4392" s="232"/>
      <c r="M4392" s="233" t="s">
        <v>59</v>
      </c>
      <c r="N4392" s="234"/>
      <c r="O4392" s="234"/>
      <c r="P4392" s="161"/>
      <c r="Q4392" s="234"/>
      <c r="R4392" s="234"/>
      <c r="S4392" s="234"/>
      <c r="T4392" s="143">
        <v>0</v>
      </c>
      <c r="U4392" s="234"/>
      <c r="V4392" s="234"/>
      <c r="W4392" s="234"/>
      <c r="X4392" s="234"/>
      <c r="Y4392" s="234">
        <v>0</v>
      </c>
      <c r="Z4392" s="161"/>
      <c r="AA4392" s="234">
        <v>0</v>
      </c>
      <c r="AB4392" s="234">
        <v>0</v>
      </c>
      <c r="AC4392" s="234"/>
      <c r="AD4392" s="234"/>
      <c r="AE4392" s="143">
        <v>0</v>
      </c>
      <c r="AF4392" s="234"/>
      <c r="AG4392" s="234"/>
      <c r="AH4392" s="234"/>
      <c r="AI4392" s="234"/>
      <c r="AJ4392" s="161"/>
      <c r="AK4392" s="234"/>
      <c r="AL4392" s="234"/>
      <c r="AM4392" s="234"/>
      <c r="AN4392" s="234"/>
      <c r="AO4392" s="234"/>
      <c r="AP4392" s="143">
        <v>0</v>
      </c>
      <c r="AQ4392" s="185">
        <v>0</v>
      </c>
      <c r="AR4392" s="95">
        <v>1</v>
      </c>
      <c r="AS4392" s="632"/>
      <c r="AT4392" s="633"/>
      <c r="AU4392" s="633">
        <v>4</v>
      </c>
      <c r="AV4392" s="633" t="s">
        <v>803</v>
      </c>
      <c r="AW4392" s="633"/>
      <c r="AX4392" s="8"/>
    </row>
    <row r="4393" spans="1:50" ht="14.1" hidden="1" customHeight="1" x14ac:dyDescent="0.35">
      <c r="A4393" s="438" t="s">
        <v>303</v>
      </c>
      <c r="B4393" s="438" t="s">
        <v>1367</v>
      </c>
      <c r="C4393" s="438" t="s">
        <v>1368</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2"/>
      <c r="AT4393" s="633"/>
      <c r="AU4393" s="633"/>
      <c r="AV4393" s="633"/>
      <c r="AW4393" s="633"/>
      <c r="AX4393" s="8"/>
    </row>
    <row r="4394" spans="1:50" ht="14.1" hidden="1" customHeight="1" x14ac:dyDescent="0.35">
      <c r="A4394" s="438" t="s">
        <v>303</v>
      </c>
      <c r="B4394" s="438" t="s">
        <v>1367</v>
      </c>
      <c r="C4394" s="438" t="s">
        <v>1368</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0" t="s">
        <v>1506</v>
      </c>
      <c r="AR4394" s="96"/>
      <c r="AS4394" s="632"/>
      <c r="AT4394" s="633"/>
      <c r="AU4394" s="633"/>
      <c r="AV4394" s="633"/>
      <c r="AW4394" s="633"/>
      <c r="AX4394" s="8"/>
    </row>
    <row r="4395" spans="1:50" ht="14.1" hidden="1" customHeight="1" x14ac:dyDescent="0.35">
      <c r="A4395" s="129" t="s">
        <v>303</v>
      </c>
      <c r="B4395" s="129" t="s">
        <v>1367</v>
      </c>
      <c r="C4395" s="129" t="s">
        <v>1368</v>
      </c>
      <c r="D4395" s="130" t="s">
        <v>6</v>
      </c>
      <c r="E4395" s="131">
        <v>33</v>
      </c>
      <c r="F4395" s="524">
        <v>0.55000000000000004</v>
      </c>
      <c r="G4395" s="132">
        <v>0</v>
      </c>
      <c r="H4395" s="131">
        <v>0</v>
      </c>
      <c r="I4395" s="133" t="s">
        <v>238</v>
      </c>
      <c r="J4395" s="133" t="s">
        <v>1526</v>
      </c>
      <c r="K4395" s="456" t="s">
        <v>800</v>
      </c>
      <c r="L4395" s="157"/>
      <c r="M4395" s="158" t="s">
        <v>59</v>
      </c>
      <c r="N4395" s="160"/>
      <c r="O4395" s="160"/>
      <c r="P4395" s="161"/>
      <c r="Q4395" s="160"/>
      <c r="R4395" s="160"/>
      <c r="S4395" s="160"/>
      <c r="T4395" s="152">
        <v>0</v>
      </c>
      <c r="U4395" s="160"/>
      <c r="V4395" s="160"/>
      <c r="W4395" s="160"/>
      <c r="X4395" s="160"/>
      <c r="Y4395" s="160"/>
      <c r="Z4395" s="161"/>
      <c r="AA4395" s="160">
        <v>0</v>
      </c>
      <c r="AB4395" s="160">
        <v>0</v>
      </c>
      <c r="AC4395" s="160">
        <v>0</v>
      </c>
      <c r="AD4395" s="160">
        <v>0</v>
      </c>
      <c r="AE4395" s="152">
        <v>0</v>
      </c>
      <c r="AF4395" s="160">
        <v>0</v>
      </c>
      <c r="AG4395" s="160">
        <v>0</v>
      </c>
      <c r="AH4395" s="160">
        <v>0</v>
      </c>
      <c r="AI4395" s="160">
        <v>0</v>
      </c>
      <c r="AJ4395" s="161"/>
      <c r="AK4395" s="160">
        <v>0</v>
      </c>
      <c r="AL4395" s="160">
        <v>0</v>
      </c>
      <c r="AM4395" s="160">
        <v>0</v>
      </c>
      <c r="AN4395" s="160">
        <v>0</v>
      </c>
      <c r="AO4395" s="160">
        <v>0</v>
      </c>
      <c r="AP4395" s="152">
        <v>0</v>
      </c>
      <c r="AQ4395" s="185">
        <v>0</v>
      </c>
      <c r="AR4395" s="95">
        <v>1</v>
      </c>
      <c r="AS4395" s="632">
        <v>60</v>
      </c>
      <c r="AT4395" s="633">
        <v>20</v>
      </c>
      <c r="AU4395" s="633"/>
      <c r="AV4395" s="633"/>
      <c r="AW4395" s="633"/>
      <c r="AX4395" s="8"/>
    </row>
    <row r="4396" spans="1:50" ht="14.1" hidden="1" customHeight="1" x14ac:dyDescent="0.35">
      <c r="A4396" s="438" t="s">
        <v>303</v>
      </c>
      <c r="B4396" s="438" t="s">
        <v>1367</v>
      </c>
      <c r="C4396" s="438" t="s">
        <v>1368</v>
      </c>
      <c r="D4396" s="438" t="s">
        <v>6</v>
      </c>
      <c r="E4396" s="146"/>
      <c r="F4396" s="523"/>
      <c r="G4396" s="147"/>
      <c r="H4396" s="146"/>
      <c r="I4396" s="144"/>
      <c r="J4396" s="144"/>
      <c r="K4396" s="458"/>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50" t="s">
        <v>1506</v>
      </c>
      <c r="AR4396" s="96"/>
      <c r="AS4396" s="632"/>
      <c r="AT4396" s="633"/>
      <c r="AU4396" s="633"/>
      <c r="AV4396" s="633"/>
      <c r="AW4396" s="633"/>
      <c r="AX4396" s="8"/>
    </row>
    <row r="4397" spans="1:50" ht="14.1" hidden="1" customHeight="1" thickBot="1" x14ac:dyDescent="0.4">
      <c r="A4397" s="439" t="s">
        <v>303</v>
      </c>
      <c r="B4397" s="439" t="s">
        <v>1367</v>
      </c>
      <c r="C4397" s="439" t="s">
        <v>1368</v>
      </c>
      <c r="D4397" s="439" t="s">
        <v>6</v>
      </c>
      <c r="E4397" s="167"/>
      <c r="F4397" s="525"/>
      <c r="G4397" s="168"/>
      <c r="H4397" s="167"/>
      <c r="I4397" s="165"/>
      <c r="J4397" s="165"/>
      <c r="K4397" s="459"/>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50" t="s">
        <v>1506</v>
      </c>
      <c r="AR4397" s="96"/>
      <c r="AS4397" s="632"/>
      <c r="AT4397" s="633"/>
      <c r="AU4397" s="633"/>
      <c r="AV4397" s="633"/>
      <c r="AW4397" s="633"/>
      <c r="AX4397" s="8"/>
    </row>
    <row r="4398" spans="1:50" ht="14.1" hidden="1" customHeight="1" thickTop="1" x14ac:dyDescent="0.35">
      <c r="A4398" s="217" t="e">
        <v>#N/A</v>
      </c>
      <c r="B4398" s="129"/>
      <c r="C4398" s="217" t="e">
        <v>#N/A</v>
      </c>
      <c r="D4398" s="218" t="s">
        <v>6</v>
      </c>
      <c r="E4398" s="219" t="s">
        <v>459</v>
      </c>
      <c r="F4398" s="529" t="e">
        <v>#VALUE!</v>
      </c>
      <c r="G4398" s="132">
        <v>0</v>
      </c>
      <c r="H4398" s="219">
        <v>0</v>
      </c>
      <c r="I4398" s="306" t="s">
        <v>305</v>
      </c>
      <c r="J4398" s="133" t="s">
        <v>459</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2" t="e">
        <v>#N/A</v>
      </c>
      <c r="AT4398" s="633" t="e">
        <v>#N/A</v>
      </c>
      <c r="AU4398" s="633"/>
      <c r="AV4398" s="633"/>
      <c r="AW4398" s="633"/>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1506</v>
      </c>
      <c r="AR4399" s="96"/>
      <c r="AS4399" s="632"/>
      <c r="AT4399" s="633"/>
      <c r="AU4399" s="633"/>
      <c r="AV4399" s="633"/>
      <c r="AW4399" s="633"/>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1506</v>
      </c>
      <c r="AR4400" s="96"/>
      <c r="AS4400" s="632"/>
      <c r="AT4400" s="633"/>
      <c r="AU4400" s="633"/>
      <c r="AV4400" s="633"/>
      <c r="AW4400" s="633"/>
      <c r="AX4400" s="8"/>
    </row>
    <row r="4401" spans="1:50" ht="14.1" hidden="1" customHeight="1" thickTop="1" x14ac:dyDescent="0.35">
      <c r="A4401" s="229" t="e">
        <v>#N/A</v>
      </c>
      <c r="B4401" s="229" t="s">
        <v>1050</v>
      </c>
      <c r="C4401" s="229" t="e">
        <v>#N/A</v>
      </c>
      <c r="D4401" s="229" t="s">
        <v>22</v>
      </c>
      <c r="E4401" s="230">
        <v>163</v>
      </c>
      <c r="F4401" s="530">
        <v>2.7166666666666668</v>
      </c>
      <c r="G4401" s="225">
        <v>0</v>
      </c>
      <c r="H4401" s="231">
        <v>0</v>
      </c>
      <c r="I4401" s="175" t="s">
        <v>164</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2"/>
      <c r="AT4401" s="633"/>
      <c r="AU4401" s="633">
        <v>4</v>
      </c>
      <c r="AV4401" s="633" t="s">
        <v>803</v>
      </c>
      <c r="AW4401" s="633"/>
      <c r="AX4401" s="8"/>
    </row>
    <row r="4402" spans="1:50" ht="14.1" hidden="1" customHeight="1" x14ac:dyDescent="0.35">
      <c r="A4402" s="438" t="e">
        <v>#N/A</v>
      </c>
      <c r="B4402" s="438" t="s">
        <v>1050</v>
      </c>
      <c r="C4402" s="438" t="e">
        <v>#N/A</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2"/>
      <c r="AT4402" s="633"/>
      <c r="AU4402" s="633"/>
      <c r="AV4402" s="633"/>
      <c r="AW4402" s="633"/>
      <c r="AX4402" s="8"/>
    </row>
    <row r="4403" spans="1:50" ht="14.1" hidden="1" customHeight="1" x14ac:dyDescent="0.35">
      <c r="A4403" s="438" t="e">
        <v>#N/A</v>
      </c>
      <c r="B4403" s="438" t="s">
        <v>1050</v>
      </c>
      <c r="C4403" s="438" t="e">
        <v>#N/A</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1506</v>
      </c>
      <c r="AR4403" s="96"/>
      <c r="AS4403" s="632"/>
      <c r="AT4403" s="633"/>
      <c r="AU4403" s="633"/>
      <c r="AV4403" s="633"/>
      <c r="AW4403" s="633"/>
      <c r="AX4403" s="8"/>
    </row>
    <row r="4404" spans="1:50" ht="14.1" hidden="1" customHeight="1" x14ac:dyDescent="0.35">
      <c r="A4404" s="129" t="e">
        <v>#N/A</v>
      </c>
      <c r="B4404" s="129" t="s">
        <v>1050</v>
      </c>
      <c r="C4404" s="129" t="e">
        <v>#N/A</v>
      </c>
      <c r="D4404" s="130" t="s">
        <v>6</v>
      </c>
      <c r="E4404" s="131">
        <v>33</v>
      </c>
      <c r="F4404" s="524">
        <v>0.55000000000000004</v>
      </c>
      <c r="G4404" s="132">
        <v>0</v>
      </c>
      <c r="H4404" s="131">
        <v>0</v>
      </c>
      <c r="I4404" s="133" t="s">
        <v>308</v>
      </c>
      <c r="J4404" s="133" t="s">
        <v>1526</v>
      </c>
      <c r="K4404" s="456" t="s">
        <v>800</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2">
        <v>60</v>
      </c>
      <c r="AT4404" s="633">
        <v>20</v>
      </c>
      <c r="AU4404" s="633"/>
      <c r="AV4404" s="633"/>
      <c r="AW4404" s="633"/>
      <c r="AX4404" s="8"/>
    </row>
    <row r="4405" spans="1:50" ht="14.1" hidden="1" customHeight="1" x14ac:dyDescent="0.35">
      <c r="A4405" s="438" t="e">
        <v>#N/A</v>
      </c>
      <c r="B4405" s="438" t="s">
        <v>1050</v>
      </c>
      <c r="C4405" s="438" t="e">
        <v>#N/A</v>
      </c>
      <c r="D4405" s="438" t="s">
        <v>6</v>
      </c>
      <c r="E4405" s="146"/>
      <c r="F4405" s="523"/>
      <c r="G4405" s="147"/>
      <c r="H4405" s="146"/>
      <c r="I4405" s="144"/>
      <c r="J4405" s="144"/>
      <c r="K4405" s="458"/>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1506</v>
      </c>
      <c r="AR4405" s="96"/>
      <c r="AS4405" s="632"/>
      <c r="AT4405" s="633"/>
      <c r="AU4405" s="633"/>
      <c r="AV4405" s="633"/>
      <c r="AW4405" s="633"/>
      <c r="AX4405" s="8"/>
    </row>
    <row r="4406" spans="1:50" ht="14.1" hidden="1" customHeight="1" thickBot="1" x14ac:dyDescent="0.4">
      <c r="A4406" s="439" t="e">
        <v>#N/A</v>
      </c>
      <c r="B4406" s="439" t="s">
        <v>1050</v>
      </c>
      <c r="C4406" s="439" t="e">
        <v>#N/A</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1506</v>
      </c>
      <c r="AR4406" s="96"/>
      <c r="AS4406" s="632"/>
      <c r="AT4406" s="633"/>
      <c r="AU4406" s="633"/>
      <c r="AV4406" s="633"/>
      <c r="AW4406" s="633"/>
      <c r="AX4406" s="8"/>
    </row>
    <row r="4407" spans="1:50" ht="14.1" hidden="1" customHeight="1" thickTop="1" x14ac:dyDescent="0.35">
      <c r="A4407" s="229" t="e">
        <v>#N/A</v>
      </c>
      <c r="B4407" s="229" t="s">
        <v>995</v>
      </c>
      <c r="C4407" s="229" t="e">
        <v>#N/A</v>
      </c>
      <c r="D4407" s="229" t="s">
        <v>22</v>
      </c>
      <c r="E4407" s="230">
        <v>163</v>
      </c>
      <c r="F4407" s="530">
        <v>2.7166666666666668</v>
      </c>
      <c r="G4407" s="225">
        <v>0</v>
      </c>
      <c r="H4407" s="231">
        <v>0</v>
      </c>
      <c r="I4407" s="475" t="s">
        <v>164</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2"/>
      <c r="AT4407" s="633"/>
      <c r="AU4407" s="633">
        <v>4</v>
      </c>
      <c r="AV4407" s="633" t="s">
        <v>803</v>
      </c>
      <c r="AW4407" s="633"/>
      <c r="AX4407" s="8"/>
    </row>
    <row r="4408" spans="1:50" ht="14.1" hidden="1" customHeight="1" x14ac:dyDescent="0.35">
      <c r="A4408" s="438" t="e">
        <v>#N/A</v>
      </c>
      <c r="B4408" s="438" t="s">
        <v>995</v>
      </c>
      <c r="C4408" s="438" t="e">
        <v>#N/A</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2"/>
      <c r="AT4408" s="633"/>
      <c r="AU4408" s="633"/>
      <c r="AV4408" s="633"/>
      <c r="AW4408" s="633"/>
      <c r="AX4408" s="8"/>
    </row>
    <row r="4409" spans="1:50" ht="14.1" hidden="1" customHeight="1" x14ac:dyDescent="0.35">
      <c r="A4409" s="438" t="e">
        <v>#N/A</v>
      </c>
      <c r="B4409" s="438" t="s">
        <v>995</v>
      </c>
      <c r="C4409" s="438" t="e">
        <v>#N/A</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1506</v>
      </c>
      <c r="AR4409" s="96"/>
      <c r="AS4409" s="632"/>
      <c r="AT4409" s="633"/>
      <c r="AU4409" s="633"/>
      <c r="AV4409" s="633"/>
      <c r="AW4409" s="633"/>
      <c r="AX4409" s="8"/>
    </row>
    <row r="4410" spans="1:50" ht="14.1" hidden="1" customHeight="1" x14ac:dyDescent="0.35">
      <c r="A4410" s="129" t="e">
        <v>#N/A</v>
      </c>
      <c r="B4410" s="129" t="s">
        <v>995</v>
      </c>
      <c r="C4410" s="129" t="e">
        <v>#N/A</v>
      </c>
      <c r="D4410" s="130" t="s">
        <v>6</v>
      </c>
      <c r="E4410" s="131">
        <v>17</v>
      </c>
      <c r="F4410" s="524">
        <v>0.28333333333333333</v>
      </c>
      <c r="G4410" s="132">
        <v>0</v>
      </c>
      <c r="H4410" s="131">
        <v>0</v>
      </c>
      <c r="I4410" s="133" t="s">
        <v>305</v>
      </c>
      <c r="J4410" s="133" t="s">
        <v>1650</v>
      </c>
      <c r="K4410" s="456" t="s">
        <v>800</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2">
        <v>60</v>
      </c>
      <c r="AT4410" s="633">
        <v>20</v>
      </c>
      <c r="AU4410" s="633"/>
      <c r="AV4410" s="633"/>
      <c r="AW4410" s="633"/>
      <c r="AX4410" s="8"/>
    </row>
    <row r="4411" spans="1:50" ht="14.1" hidden="1" customHeight="1" x14ac:dyDescent="0.35">
      <c r="A4411" s="438" t="e">
        <v>#N/A</v>
      </c>
      <c r="B4411" s="438" t="s">
        <v>995</v>
      </c>
      <c r="C4411" s="438" t="e">
        <v>#N/A</v>
      </c>
      <c r="D4411" s="438" t="s">
        <v>6</v>
      </c>
      <c r="E4411" s="146"/>
      <c r="F4411" s="523"/>
      <c r="G4411" s="147"/>
      <c r="H4411" s="146"/>
      <c r="I4411" s="144"/>
      <c r="J4411" s="144"/>
      <c r="K4411" s="458"/>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1506</v>
      </c>
      <c r="AR4411" s="96"/>
      <c r="AS4411" s="632"/>
      <c r="AT4411" s="633"/>
      <c r="AU4411" s="633"/>
      <c r="AV4411" s="633"/>
      <c r="AW4411" s="633"/>
      <c r="AX4411" s="8"/>
    </row>
    <row r="4412" spans="1:50" ht="14.1" hidden="1" customHeight="1" thickBot="1" x14ac:dyDescent="0.4">
      <c r="A4412" s="439" t="e">
        <v>#N/A</v>
      </c>
      <c r="B4412" s="439" t="s">
        <v>995</v>
      </c>
      <c r="C4412" s="439" t="e">
        <v>#N/A</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1506</v>
      </c>
      <c r="AR4412" s="96"/>
      <c r="AS4412" s="632"/>
      <c r="AT4412" s="633"/>
      <c r="AU4412" s="633"/>
      <c r="AV4412" s="633"/>
      <c r="AW4412" s="633"/>
      <c r="AX4412" s="8"/>
    </row>
    <row r="4413" spans="1:50" ht="14.1" hidden="1" customHeight="1" thickTop="1" x14ac:dyDescent="0.35">
      <c r="A4413" s="129" t="e">
        <v>#N/A</v>
      </c>
      <c r="B4413" s="129"/>
      <c r="C4413" s="129" t="e">
        <v>#N/A</v>
      </c>
      <c r="D4413" s="130" t="s">
        <v>6</v>
      </c>
      <c r="E4413" s="131" t="s">
        <v>459</v>
      </c>
      <c r="F4413" s="524" t="e">
        <v>#VALUE!</v>
      </c>
      <c r="G4413" s="132">
        <v>0</v>
      </c>
      <c r="H4413" s="131">
        <v>0</v>
      </c>
      <c r="I4413" s="133" t="s">
        <v>719</v>
      </c>
      <c r="J4413" s="133" t="s">
        <v>459</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2" t="e">
        <v>#N/A</v>
      </c>
      <c r="AT4413" s="633" t="e">
        <v>#N/A</v>
      </c>
      <c r="AU4413" s="633"/>
      <c r="AV4413" s="633"/>
      <c r="AW4413" s="633"/>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1506</v>
      </c>
      <c r="AR4414" s="96"/>
      <c r="AS4414" s="632"/>
      <c r="AT4414" s="633"/>
      <c r="AU4414" s="633"/>
      <c r="AV4414" s="633"/>
      <c r="AW4414" s="633"/>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1506</v>
      </c>
      <c r="AR4415" s="96"/>
      <c r="AS4415" s="632"/>
      <c r="AT4415" s="633"/>
      <c r="AU4415" s="633"/>
      <c r="AV4415" s="633"/>
      <c r="AW4415" s="633"/>
      <c r="AX4415" s="8"/>
    </row>
    <row r="4416" spans="1:50" ht="14.1" hidden="1" customHeight="1" x14ac:dyDescent="0.35">
      <c r="A4416" s="129" t="e">
        <v>#N/A</v>
      </c>
      <c r="B4416" s="217"/>
      <c r="C4416" s="129" t="e">
        <v>#N/A</v>
      </c>
      <c r="D4416" s="130" t="s">
        <v>6</v>
      </c>
      <c r="E4416" s="131" t="s">
        <v>459</v>
      </c>
      <c r="F4416" s="524" t="e">
        <v>#VALUE!</v>
      </c>
      <c r="G4416" s="132">
        <v>0</v>
      </c>
      <c r="H4416" s="131">
        <v>0</v>
      </c>
      <c r="I4416" s="133" t="s">
        <v>719</v>
      </c>
      <c r="J4416" s="133" t="s">
        <v>459</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2" t="e">
        <v>#N/A</v>
      </c>
      <c r="AT4416" s="633" t="e">
        <v>#N/A</v>
      </c>
      <c r="AU4416" s="633"/>
      <c r="AV4416" s="633"/>
      <c r="AW4416" s="633"/>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1506</v>
      </c>
      <c r="AR4417" s="96"/>
      <c r="AS4417" s="632"/>
      <c r="AT4417" s="633"/>
      <c r="AU4417" s="633"/>
      <c r="AV4417" s="633"/>
      <c r="AW4417" s="633"/>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1506</v>
      </c>
      <c r="AR4418" s="96"/>
      <c r="AS4418" s="632"/>
      <c r="AT4418" s="633"/>
      <c r="AU4418" s="633"/>
      <c r="AV4418" s="633"/>
      <c r="AW4418" s="633"/>
      <c r="AX4418" s="8"/>
    </row>
    <row r="4419" spans="1:50" ht="14.1" hidden="1" customHeight="1" x14ac:dyDescent="0.35">
      <c r="A4419" s="129" t="e">
        <v>#N/A</v>
      </c>
      <c r="B4419" s="129"/>
      <c r="C4419" s="129" t="e">
        <v>#N/A</v>
      </c>
      <c r="D4419" s="130" t="s">
        <v>6</v>
      </c>
      <c r="E4419" s="131" t="s">
        <v>459</v>
      </c>
      <c r="F4419" s="524" t="e">
        <v>#VALUE!</v>
      </c>
      <c r="G4419" s="132">
        <v>0</v>
      </c>
      <c r="H4419" s="131">
        <v>0</v>
      </c>
      <c r="I4419" s="133" t="s">
        <v>717</v>
      </c>
      <c r="J4419" s="133" t="s">
        <v>459</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2" t="e">
        <v>#N/A</v>
      </c>
      <c r="AT4419" s="633" t="e">
        <v>#N/A</v>
      </c>
      <c r="AU4419" s="633"/>
      <c r="AV4419" s="633"/>
      <c r="AW4419" s="633"/>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1506</v>
      </c>
      <c r="AR4420" s="96"/>
      <c r="AS4420" s="632"/>
      <c r="AT4420" s="633"/>
      <c r="AU4420" s="633"/>
      <c r="AV4420" s="633"/>
      <c r="AW4420" s="633"/>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1506</v>
      </c>
      <c r="AR4421" s="96"/>
      <c r="AS4421" s="632"/>
      <c r="AT4421" s="633"/>
      <c r="AU4421" s="633"/>
      <c r="AV4421" s="633"/>
      <c r="AW4421" s="633"/>
      <c r="AX4421" s="8"/>
    </row>
    <row r="4422" spans="1:50" ht="14.1" hidden="1" customHeight="1" x14ac:dyDescent="0.35">
      <c r="A4422" s="217" t="e">
        <v>#N/A</v>
      </c>
      <c r="B4422" s="129"/>
      <c r="C4422" s="217" t="e">
        <v>#N/A</v>
      </c>
      <c r="D4422" s="218" t="s">
        <v>6</v>
      </c>
      <c r="E4422" s="131" t="s">
        <v>459</v>
      </c>
      <c r="F4422" s="529" t="e">
        <v>#VALUE!</v>
      </c>
      <c r="G4422" s="132">
        <v>0</v>
      </c>
      <c r="H4422" s="219">
        <v>0</v>
      </c>
      <c r="I4422" s="133" t="s">
        <v>717</v>
      </c>
      <c r="J4422" s="306" t="s">
        <v>459</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2" t="e">
        <v>#N/A</v>
      </c>
      <c r="AT4422" s="633" t="e">
        <v>#N/A</v>
      </c>
      <c r="AU4422" s="633"/>
      <c r="AV4422" s="633"/>
      <c r="AW4422" s="633"/>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1506</v>
      </c>
      <c r="AR4423" s="96"/>
      <c r="AS4423" s="632"/>
      <c r="AT4423" s="633"/>
      <c r="AU4423" s="633"/>
      <c r="AV4423" s="633"/>
      <c r="AW4423" s="633"/>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1506</v>
      </c>
      <c r="AR4424" s="96"/>
      <c r="AS4424" s="632"/>
      <c r="AT4424" s="633"/>
      <c r="AU4424" s="633"/>
      <c r="AV4424" s="633"/>
      <c r="AW4424" s="633"/>
      <c r="AX4424" s="8"/>
    </row>
    <row r="4425" spans="1:50" ht="14.1" hidden="1" customHeight="1" thickTop="1" x14ac:dyDescent="0.35">
      <c r="A4425" s="229" t="e">
        <v>#N/A</v>
      </c>
      <c r="B4425" s="229"/>
      <c r="C4425" s="229" t="e">
        <v>#N/A</v>
      </c>
      <c r="D4425" s="229" t="s">
        <v>22</v>
      </c>
      <c r="E4425" s="230" t="s">
        <v>459</v>
      </c>
      <c r="F4425" s="530" t="e">
        <v>#VALUE!</v>
      </c>
      <c r="G4425" s="225">
        <v>0</v>
      </c>
      <c r="H4425" s="231">
        <v>0</v>
      </c>
      <c r="I4425" s="229" t="s">
        <v>169</v>
      </c>
      <c r="J4425" s="211" t="s">
        <v>459</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2"/>
      <c r="AT4425" s="633"/>
      <c r="AU4425" s="633" t="e">
        <v>#N/A</v>
      </c>
      <c r="AV4425" s="633" t="e">
        <v>#N/A</v>
      </c>
      <c r="AW4425" s="633"/>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2"/>
      <c r="AT4426" s="633"/>
      <c r="AU4426" s="633"/>
      <c r="AV4426" s="633"/>
      <c r="AW4426" s="633"/>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1506</v>
      </c>
      <c r="AR4427" s="96"/>
      <c r="AS4427" s="632"/>
      <c r="AT4427" s="633"/>
      <c r="AU4427" s="633"/>
      <c r="AV4427" s="633"/>
      <c r="AW4427" s="633"/>
      <c r="AX4427" s="8"/>
    </row>
    <row r="4428" spans="1:50" ht="14.1" hidden="1" customHeight="1" x14ac:dyDescent="0.35">
      <c r="A4428" s="129" t="e">
        <v>#N/A</v>
      </c>
      <c r="B4428" s="129"/>
      <c r="C4428" s="129" t="e">
        <v>#N/A</v>
      </c>
      <c r="D4428" s="130" t="s">
        <v>6</v>
      </c>
      <c r="E4428" s="131" t="s">
        <v>459</v>
      </c>
      <c r="F4428" s="524" t="e">
        <v>#VALUE!</v>
      </c>
      <c r="G4428" s="132">
        <v>0</v>
      </c>
      <c r="H4428" s="131">
        <v>0</v>
      </c>
      <c r="I4428" s="133" t="s">
        <v>317</v>
      </c>
      <c r="J4428" s="133" t="s">
        <v>459</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2" t="e">
        <v>#N/A</v>
      </c>
      <c r="AT4428" s="633" t="e">
        <v>#N/A</v>
      </c>
      <c r="AU4428" s="633"/>
      <c r="AV4428" s="633"/>
      <c r="AW4428" s="633"/>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1506</v>
      </c>
      <c r="AR4429" s="96"/>
      <c r="AS4429" s="632"/>
      <c r="AT4429" s="633"/>
      <c r="AU4429" s="633"/>
      <c r="AV4429" s="633"/>
      <c r="AW4429" s="633"/>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1506</v>
      </c>
      <c r="AR4430" s="96"/>
      <c r="AS4430" s="632"/>
      <c r="AT4430" s="633"/>
      <c r="AU4430" s="633"/>
      <c r="AV4430" s="633"/>
      <c r="AW4430" s="633"/>
      <c r="AX4430" s="8"/>
    </row>
    <row r="4431" spans="1:50" ht="14.1" hidden="1" customHeight="1" thickTop="1" x14ac:dyDescent="0.35">
      <c r="A4431" s="129" t="e">
        <v>#N/A</v>
      </c>
      <c r="B4431" s="129"/>
      <c r="C4431" s="129" t="e">
        <v>#N/A</v>
      </c>
      <c r="D4431" s="130" t="s">
        <v>6</v>
      </c>
      <c r="E4431" s="131" t="s">
        <v>459</v>
      </c>
      <c r="F4431" s="524" t="e">
        <v>#VALUE!</v>
      </c>
      <c r="G4431" s="132">
        <v>0</v>
      </c>
      <c r="H4431" s="131">
        <v>0</v>
      </c>
      <c r="I4431" s="133" t="s">
        <v>719</v>
      </c>
      <c r="J4431" s="133" t="s">
        <v>459</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2" t="e">
        <v>#N/A</v>
      </c>
      <c r="AT4431" s="633" t="e">
        <v>#N/A</v>
      </c>
      <c r="AU4431" s="633"/>
      <c r="AV4431" s="633"/>
      <c r="AW4431" s="633"/>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1506</v>
      </c>
      <c r="AR4432" s="96"/>
      <c r="AS4432" s="632"/>
      <c r="AT4432" s="633"/>
      <c r="AU4432" s="633"/>
      <c r="AV4432" s="633"/>
      <c r="AW4432" s="633"/>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1506</v>
      </c>
      <c r="AR4433" s="96"/>
      <c r="AS4433" s="632"/>
      <c r="AT4433" s="633"/>
      <c r="AU4433" s="633"/>
      <c r="AV4433" s="633"/>
      <c r="AW4433" s="633"/>
      <c r="AX4433" s="8"/>
    </row>
    <row r="4434" spans="1:50" ht="14.1" hidden="1" customHeight="1" x14ac:dyDescent="0.35">
      <c r="A4434" s="129" t="e">
        <v>#N/A</v>
      </c>
      <c r="B4434" s="217"/>
      <c r="C4434" s="129" t="e">
        <v>#N/A</v>
      </c>
      <c r="D4434" s="130" t="s">
        <v>6</v>
      </c>
      <c r="E4434" s="131" t="s">
        <v>459</v>
      </c>
      <c r="F4434" s="524" t="e">
        <v>#VALUE!</v>
      </c>
      <c r="G4434" s="132">
        <v>0</v>
      </c>
      <c r="H4434" s="131">
        <v>0</v>
      </c>
      <c r="I4434" s="133" t="s">
        <v>719</v>
      </c>
      <c r="J4434" s="133" t="s">
        <v>459</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2" t="e">
        <v>#N/A</v>
      </c>
      <c r="AT4434" s="633" t="e">
        <v>#N/A</v>
      </c>
      <c r="AU4434" s="633"/>
      <c r="AV4434" s="633"/>
      <c r="AW4434" s="633"/>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1506</v>
      </c>
      <c r="AR4435" s="96"/>
      <c r="AS4435" s="632"/>
      <c r="AT4435" s="633"/>
      <c r="AU4435" s="633"/>
      <c r="AV4435" s="633"/>
      <c r="AW4435" s="633"/>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1506</v>
      </c>
      <c r="AR4436" s="96"/>
      <c r="AS4436" s="632"/>
      <c r="AT4436" s="633"/>
      <c r="AU4436" s="633"/>
      <c r="AV4436" s="633"/>
      <c r="AW4436" s="633"/>
      <c r="AX4436" s="8"/>
    </row>
    <row r="4437" spans="1:50" ht="14.1" hidden="1" customHeight="1" x14ac:dyDescent="0.35">
      <c r="A4437" s="129" t="e">
        <v>#N/A</v>
      </c>
      <c r="B4437" s="129"/>
      <c r="C4437" s="129" t="e">
        <v>#N/A</v>
      </c>
      <c r="D4437" s="130" t="s">
        <v>6</v>
      </c>
      <c r="E4437" s="131" t="s">
        <v>459</v>
      </c>
      <c r="F4437" s="524" t="e">
        <v>#VALUE!</v>
      </c>
      <c r="G4437" s="132">
        <v>0</v>
      </c>
      <c r="H4437" s="131">
        <v>0</v>
      </c>
      <c r="I4437" s="133" t="s">
        <v>717</v>
      </c>
      <c r="J4437" s="133" t="s">
        <v>459</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2" t="e">
        <v>#N/A</v>
      </c>
      <c r="AT4437" s="633" t="e">
        <v>#N/A</v>
      </c>
      <c r="AU4437" s="633"/>
      <c r="AV4437" s="633"/>
      <c r="AW4437" s="633"/>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1506</v>
      </c>
      <c r="AR4438" s="96"/>
      <c r="AS4438" s="632"/>
      <c r="AT4438" s="633"/>
      <c r="AU4438" s="633"/>
      <c r="AV4438" s="633"/>
      <c r="AW4438" s="633"/>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1506</v>
      </c>
      <c r="AR4439" s="96"/>
      <c r="AS4439" s="632"/>
      <c r="AT4439" s="633"/>
      <c r="AU4439" s="633"/>
      <c r="AV4439" s="633"/>
      <c r="AW4439" s="633"/>
      <c r="AX4439" s="8"/>
    </row>
    <row r="4440" spans="1:50" ht="14.1" hidden="1" customHeight="1" x14ac:dyDescent="0.35">
      <c r="A4440" s="217" t="e">
        <v>#N/A</v>
      </c>
      <c r="B4440" s="129"/>
      <c r="C4440" s="217" t="e">
        <v>#N/A</v>
      </c>
      <c r="D4440" s="218" t="s">
        <v>6</v>
      </c>
      <c r="E4440" s="131" t="s">
        <v>459</v>
      </c>
      <c r="F4440" s="529" t="e">
        <v>#VALUE!</v>
      </c>
      <c r="G4440" s="132">
        <v>0</v>
      </c>
      <c r="H4440" s="219">
        <v>0</v>
      </c>
      <c r="I4440" s="133" t="s">
        <v>717</v>
      </c>
      <c r="J4440" s="306" t="s">
        <v>459</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2" t="e">
        <v>#N/A</v>
      </c>
      <c r="AT4440" s="633" t="e">
        <v>#N/A</v>
      </c>
      <c r="AU4440" s="633"/>
      <c r="AV4440" s="633"/>
      <c r="AW4440" s="633"/>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1506</v>
      </c>
      <c r="AR4441" s="96"/>
      <c r="AS4441" s="632"/>
      <c r="AT4441" s="633"/>
      <c r="AU4441" s="633"/>
      <c r="AV4441" s="633"/>
      <c r="AW4441" s="633"/>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1506</v>
      </c>
      <c r="AR4442" s="96"/>
      <c r="AS4442" s="632"/>
      <c r="AT4442" s="633"/>
      <c r="AU4442" s="633"/>
      <c r="AV4442" s="633"/>
      <c r="AW4442" s="633"/>
      <c r="AX4442" s="8"/>
    </row>
    <row r="4443" spans="1:50" ht="14.1" hidden="1" customHeight="1" thickTop="1" x14ac:dyDescent="0.35">
      <c r="A4443" s="229" t="e">
        <v>#N/A</v>
      </c>
      <c r="B4443" s="229"/>
      <c r="C4443" s="229" t="e">
        <v>#N/A</v>
      </c>
      <c r="D4443" s="229" t="s">
        <v>22</v>
      </c>
      <c r="E4443" s="230" t="s">
        <v>459</v>
      </c>
      <c r="F4443" s="530" t="e">
        <v>#VALUE!</v>
      </c>
      <c r="G4443" s="225">
        <v>0</v>
      </c>
      <c r="H4443" s="231">
        <v>0</v>
      </c>
      <c r="I4443" s="229" t="s">
        <v>165</v>
      </c>
      <c r="J4443" s="211" t="s">
        <v>459</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2"/>
      <c r="AT4443" s="633"/>
      <c r="AU4443" s="633" t="e">
        <v>#N/A</v>
      </c>
      <c r="AV4443" s="633" t="e">
        <v>#N/A</v>
      </c>
      <c r="AW4443" s="633"/>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2"/>
      <c r="AT4444" s="633"/>
      <c r="AU4444" s="633"/>
      <c r="AV4444" s="633"/>
      <c r="AW4444" s="633"/>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1506</v>
      </c>
      <c r="AR4445" s="96"/>
      <c r="AS4445" s="632"/>
      <c r="AT4445" s="633"/>
      <c r="AU4445" s="633"/>
      <c r="AV4445" s="633"/>
      <c r="AW4445" s="633"/>
      <c r="AX4445" s="8"/>
    </row>
    <row r="4446" spans="1:50" ht="14.1" hidden="1" customHeight="1" x14ac:dyDescent="0.35">
      <c r="A4446" s="129" t="e">
        <v>#N/A</v>
      </c>
      <c r="B4446" s="129"/>
      <c r="C4446" s="129" t="e">
        <v>#N/A</v>
      </c>
      <c r="D4446" s="130" t="s">
        <v>6</v>
      </c>
      <c r="E4446" s="131" t="s">
        <v>459</v>
      </c>
      <c r="F4446" s="524" t="e">
        <v>#VALUE!</v>
      </c>
      <c r="G4446" s="132">
        <v>0</v>
      </c>
      <c r="H4446" s="131">
        <v>0</v>
      </c>
      <c r="I4446" s="133" t="s">
        <v>315</v>
      </c>
      <c r="J4446" s="133" t="s">
        <v>459</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2" t="e">
        <v>#N/A</v>
      </c>
      <c r="AT4446" s="633" t="e">
        <v>#N/A</v>
      </c>
      <c r="AU4446" s="633"/>
      <c r="AV4446" s="633"/>
      <c r="AW4446" s="633"/>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1506</v>
      </c>
      <c r="AR4447" s="96"/>
      <c r="AS4447" s="632"/>
      <c r="AT4447" s="633"/>
      <c r="AU4447" s="633"/>
      <c r="AV4447" s="633"/>
      <c r="AW4447" s="633"/>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1506</v>
      </c>
      <c r="AR4448" s="96"/>
      <c r="AS4448" s="632"/>
      <c r="AT4448" s="633"/>
      <c r="AU4448" s="633"/>
      <c r="AV4448" s="633"/>
      <c r="AW4448" s="633"/>
      <c r="AX4448" s="8"/>
    </row>
    <row r="4449" spans="1:50" ht="14.1" hidden="1" customHeight="1" thickTop="1" x14ac:dyDescent="0.35">
      <c r="A4449" s="229" t="e">
        <v>#N/A</v>
      </c>
      <c r="B4449" s="229"/>
      <c r="C4449" s="229" t="e">
        <v>#N/A</v>
      </c>
      <c r="D4449" s="229" t="s">
        <v>22</v>
      </c>
      <c r="E4449" s="230" t="s">
        <v>459</v>
      </c>
      <c r="F4449" s="530" t="e">
        <v>#VALUE!</v>
      </c>
      <c r="G4449" s="225">
        <v>0</v>
      </c>
      <c r="H4449" s="231">
        <v>0</v>
      </c>
      <c r="I4449" s="229" t="s">
        <v>165</v>
      </c>
      <c r="J4449" s="211" t="s">
        <v>459</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2"/>
      <c r="AT4449" s="633"/>
      <c r="AU4449" s="633" t="e">
        <v>#N/A</v>
      </c>
      <c r="AV4449" s="633" t="e">
        <v>#N/A</v>
      </c>
      <c r="AW4449" s="633"/>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2"/>
      <c r="AT4450" s="633"/>
      <c r="AU4450" s="633"/>
      <c r="AV4450" s="633"/>
      <c r="AW4450" s="633"/>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1506</v>
      </c>
      <c r="AR4451" s="96"/>
      <c r="AS4451" s="632"/>
      <c r="AT4451" s="633"/>
      <c r="AU4451" s="633"/>
      <c r="AV4451" s="633"/>
      <c r="AW4451" s="633"/>
      <c r="AX4451" s="8"/>
    </row>
    <row r="4452" spans="1:50" ht="14.1" hidden="1" customHeight="1" x14ac:dyDescent="0.35">
      <c r="A4452" s="129" t="e">
        <v>#N/A</v>
      </c>
      <c r="B4452" s="129"/>
      <c r="C4452" s="129" t="e">
        <v>#N/A</v>
      </c>
      <c r="D4452" s="130" t="s">
        <v>6</v>
      </c>
      <c r="E4452" s="131" t="s">
        <v>459</v>
      </c>
      <c r="F4452" s="524" t="e">
        <v>#VALUE!</v>
      </c>
      <c r="G4452" s="132">
        <v>0</v>
      </c>
      <c r="H4452" s="131">
        <v>0</v>
      </c>
      <c r="I4452" s="133" t="s">
        <v>317</v>
      </c>
      <c r="J4452" s="133" t="s">
        <v>459</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2" t="e">
        <v>#N/A</v>
      </c>
      <c r="AT4452" s="633" t="e">
        <v>#N/A</v>
      </c>
      <c r="AU4452" s="633"/>
      <c r="AV4452" s="633"/>
      <c r="AW4452" s="633"/>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1506</v>
      </c>
      <c r="AR4453" s="96"/>
      <c r="AS4453" s="632"/>
      <c r="AT4453" s="633"/>
      <c r="AU4453" s="633"/>
      <c r="AV4453" s="633"/>
      <c r="AW4453" s="633"/>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1506</v>
      </c>
      <c r="AR4454" s="96"/>
      <c r="AS4454" s="632"/>
      <c r="AT4454" s="633"/>
      <c r="AU4454" s="633"/>
      <c r="AV4454" s="633"/>
      <c r="AW4454" s="633"/>
      <c r="AX4454" s="8"/>
    </row>
    <row r="4455" spans="1:50" ht="14.1" hidden="1" customHeight="1" thickTop="1" x14ac:dyDescent="0.35">
      <c r="A4455" s="249" t="s">
        <v>369</v>
      </c>
      <c r="B4455" s="249" t="s">
        <v>589</v>
      </c>
      <c r="C4455" s="249" t="s">
        <v>622</v>
      </c>
      <c r="D4455" s="250" t="s">
        <v>4</v>
      </c>
      <c r="E4455" s="251">
        <v>25</v>
      </c>
      <c r="F4455" s="535">
        <v>0.41666666666666669</v>
      </c>
      <c r="G4455" s="132">
        <v>0</v>
      </c>
      <c r="H4455" s="251">
        <v>0</v>
      </c>
      <c r="I4455" s="252" t="s">
        <v>1530</v>
      </c>
      <c r="J4455" s="252" t="s">
        <v>802</v>
      </c>
      <c r="K4455" s="467"/>
      <c r="L4455" s="253" t="s">
        <v>1359</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2"/>
      <c r="AT4455" s="633"/>
      <c r="AU4455" s="633"/>
      <c r="AV4455" s="633"/>
      <c r="AW4455" s="633"/>
      <c r="AX4455" s="8"/>
    </row>
    <row r="4456" spans="1:50" ht="14.1" hidden="1" customHeight="1" x14ac:dyDescent="0.35">
      <c r="A4456" s="438" t="s">
        <v>369</v>
      </c>
      <c r="B4456" s="438" t="s">
        <v>589</v>
      </c>
      <c r="C4456" s="438" t="s">
        <v>622</v>
      </c>
      <c r="D4456" s="438" t="s">
        <v>4</v>
      </c>
      <c r="E4456" s="146"/>
      <c r="F4456" s="523"/>
      <c r="G4456" s="147"/>
      <c r="H4456" s="146"/>
      <c r="I4456" s="144"/>
      <c r="J4456" s="144"/>
      <c r="K4456" s="458"/>
      <c r="L4456" s="145" t="s">
        <v>802</v>
      </c>
      <c r="M4456" s="148" t="s">
        <v>802</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2"/>
      <c r="AT4456" s="633"/>
      <c r="AU4456" s="633"/>
      <c r="AV4456" s="633"/>
      <c r="AW4456" s="633"/>
      <c r="AX4456" s="8"/>
    </row>
    <row r="4457" spans="1:50" ht="14.1" hidden="1" customHeight="1" x14ac:dyDescent="0.35">
      <c r="A4457" s="438" t="s">
        <v>369</v>
      </c>
      <c r="B4457" s="438" t="s">
        <v>589</v>
      </c>
      <c r="C4457" s="438" t="s">
        <v>622</v>
      </c>
      <c r="D4457" s="438" t="s">
        <v>4</v>
      </c>
      <c r="E4457" s="146"/>
      <c r="F4457" s="523"/>
      <c r="G4457" s="147"/>
      <c r="H4457" s="146"/>
      <c r="I4457" s="144"/>
      <c r="J4457" s="144"/>
      <c r="K4457" s="458"/>
      <c r="L4457" s="154" t="s">
        <v>1359</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1506</v>
      </c>
      <c r="AR4457" s="96"/>
      <c r="AS4457" s="632"/>
      <c r="AT4457" s="633"/>
      <c r="AU4457" s="633"/>
      <c r="AV4457" s="633"/>
      <c r="AW4457" s="633"/>
      <c r="AX4457" s="8"/>
    </row>
    <row r="4458" spans="1:50" ht="14.1" hidden="1" customHeight="1" x14ac:dyDescent="0.35">
      <c r="A4458" s="217" t="s">
        <v>369</v>
      </c>
      <c r="B4458" s="217" t="s">
        <v>589</v>
      </c>
      <c r="C4458" s="217" t="s">
        <v>622</v>
      </c>
      <c r="D4458" s="218" t="s">
        <v>6</v>
      </c>
      <c r="E4458" s="219">
        <v>17</v>
      </c>
      <c r="F4458" s="529">
        <v>0.28333333333333333</v>
      </c>
      <c r="G4458" s="132">
        <v>0</v>
      </c>
      <c r="H4458" s="219">
        <v>0</v>
      </c>
      <c r="I4458" s="306" t="s">
        <v>1160</v>
      </c>
      <c r="J4458" s="133" t="s">
        <v>1651</v>
      </c>
      <c r="K4458" s="463" t="s">
        <v>800</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2">
        <v>60</v>
      </c>
      <c r="AT4458" s="633">
        <v>30</v>
      </c>
      <c r="AU4458" s="633"/>
      <c r="AV4458" s="633"/>
      <c r="AW4458" s="633"/>
      <c r="AX4458" s="8"/>
    </row>
    <row r="4459" spans="1:50" ht="14.1" hidden="1" customHeight="1" x14ac:dyDescent="0.35">
      <c r="A4459" s="438" t="s">
        <v>369</v>
      </c>
      <c r="B4459" s="438" t="s">
        <v>589</v>
      </c>
      <c r="C4459" s="438" t="s">
        <v>622</v>
      </c>
      <c r="D4459" s="438" t="s">
        <v>6</v>
      </c>
      <c r="E4459" s="146"/>
      <c r="F4459" s="523"/>
      <c r="G4459" s="147"/>
      <c r="H4459" s="146"/>
      <c r="I4459" s="144"/>
      <c r="J4459" s="144"/>
      <c r="K4459" s="458"/>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1506</v>
      </c>
      <c r="AR4459" s="96"/>
      <c r="AS4459" s="632"/>
      <c r="AT4459" s="633"/>
      <c r="AU4459" s="633"/>
      <c r="AV4459" s="633"/>
      <c r="AW4459" s="633"/>
      <c r="AX4459" s="8"/>
    </row>
    <row r="4460" spans="1:50" ht="14.1" hidden="1" customHeight="1" x14ac:dyDescent="0.35">
      <c r="A4460" s="438" t="s">
        <v>369</v>
      </c>
      <c r="B4460" s="438" t="s">
        <v>589</v>
      </c>
      <c r="C4460" s="438" t="s">
        <v>622</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150">
        <v>0</v>
      </c>
      <c r="AG4460" s="150">
        <v>0</v>
      </c>
      <c r="AH4460" s="150">
        <v>0</v>
      </c>
      <c r="AI4460" s="150">
        <v>0</v>
      </c>
      <c r="AJ4460" s="289"/>
      <c r="AK4460" s="150">
        <v>0</v>
      </c>
      <c r="AL4460" s="150">
        <v>0</v>
      </c>
      <c r="AM4460" s="150">
        <v>0</v>
      </c>
      <c r="AN4460" s="150">
        <v>0</v>
      </c>
      <c r="AO4460" s="150">
        <v>0</v>
      </c>
      <c r="AP4460" s="152"/>
      <c r="AQ4460" s="450" t="s">
        <v>1506</v>
      </c>
      <c r="AR4460" s="96"/>
      <c r="AS4460" s="632"/>
      <c r="AT4460" s="633"/>
      <c r="AU4460" s="633"/>
      <c r="AV4460" s="633"/>
      <c r="AW4460" s="633"/>
      <c r="AX4460" s="8"/>
    </row>
    <row r="4461" spans="1:50" ht="14.1" hidden="1" customHeight="1" x14ac:dyDescent="0.35">
      <c r="A4461" s="175" t="s">
        <v>369</v>
      </c>
      <c r="B4461" s="175" t="s">
        <v>887</v>
      </c>
      <c r="C4461" s="175" t="s">
        <v>974</v>
      </c>
      <c r="D4461" s="175" t="s">
        <v>22</v>
      </c>
      <c r="E4461" s="176">
        <v>170</v>
      </c>
      <c r="F4461" s="522">
        <v>2.8333333333333335</v>
      </c>
      <c r="G4461" s="177">
        <v>0</v>
      </c>
      <c r="H4461" s="178">
        <v>0</v>
      </c>
      <c r="I4461" s="475" t="s">
        <v>588</v>
      </c>
      <c r="J4461" s="179" t="s">
        <v>1631</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v>0</v>
      </c>
      <c r="AG4461" s="182">
        <v>0</v>
      </c>
      <c r="AH4461" s="182"/>
      <c r="AI4461" s="182"/>
      <c r="AJ4461" s="183"/>
      <c r="AK4461" s="182"/>
      <c r="AL4461" s="182"/>
      <c r="AM4461" s="182"/>
      <c r="AN4461" s="182"/>
      <c r="AO4461" s="210"/>
      <c r="AP4461" s="184">
        <v>0</v>
      </c>
      <c r="AQ4461" s="185">
        <v>0</v>
      </c>
      <c r="AR4461" s="95">
        <v>1</v>
      </c>
      <c r="AS4461" s="632"/>
      <c r="AT4461" s="633"/>
      <c r="AU4461" s="633">
        <v>4</v>
      </c>
      <c r="AV4461" s="633" t="s">
        <v>803</v>
      </c>
      <c r="AW4461" s="633"/>
      <c r="AX4461" s="8"/>
    </row>
    <row r="4462" spans="1:50" ht="14.1" hidden="1" customHeight="1" x14ac:dyDescent="0.35">
      <c r="A4462" s="438" t="s">
        <v>369</v>
      </c>
      <c r="B4462" s="438" t="s">
        <v>887</v>
      </c>
      <c r="C4462" s="438" t="s">
        <v>974</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2"/>
      <c r="AT4462" s="633"/>
      <c r="AU4462" s="633"/>
      <c r="AV4462" s="633"/>
      <c r="AW4462" s="633"/>
      <c r="AX4462" s="8"/>
    </row>
    <row r="4463" spans="1:50" ht="14.1" hidden="1" customHeight="1" x14ac:dyDescent="0.35">
      <c r="A4463" s="438" t="s">
        <v>369</v>
      </c>
      <c r="B4463" s="438" t="s">
        <v>887</v>
      </c>
      <c r="C4463" s="438" t="s">
        <v>974</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0" t="s">
        <v>1506</v>
      </c>
      <c r="AR4463" s="96"/>
      <c r="AS4463" s="632"/>
      <c r="AT4463" s="633"/>
      <c r="AU4463" s="633"/>
      <c r="AV4463" s="633"/>
      <c r="AW4463" s="633"/>
      <c r="AX4463" s="8"/>
    </row>
    <row r="4464" spans="1:50" ht="14.1" hidden="1" customHeight="1" x14ac:dyDescent="0.35">
      <c r="A4464" s="249" t="s">
        <v>369</v>
      </c>
      <c r="B4464" s="249" t="s">
        <v>887</v>
      </c>
      <c r="C4464" s="249" t="s">
        <v>974</v>
      </c>
      <c r="D4464" s="250" t="s">
        <v>4</v>
      </c>
      <c r="E4464" s="251">
        <v>25</v>
      </c>
      <c r="F4464" s="535">
        <v>0.41666666666666669</v>
      </c>
      <c r="G4464" s="132">
        <v>0</v>
      </c>
      <c r="H4464" s="251">
        <v>0</v>
      </c>
      <c r="I4464" s="252" t="s">
        <v>860</v>
      </c>
      <c r="J4464" s="252" t="s">
        <v>802</v>
      </c>
      <c r="K4464" s="467"/>
      <c r="L4464" s="253" t="s">
        <v>1357</v>
      </c>
      <c r="M4464" s="254" t="s">
        <v>59</v>
      </c>
      <c r="N4464" s="255"/>
      <c r="O4464" s="255"/>
      <c r="P4464" s="256"/>
      <c r="Q4464" s="255"/>
      <c r="R4464" s="255"/>
      <c r="S4464" s="255"/>
      <c r="T4464" s="152">
        <v>0</v>
      </c>
      <c r="U4464" s="255">
        <v>0</v>
      </c>
      <c r="V4464" s="255">
        <v>0</v>
      </c>
      <c r="W4464" s="255">
        <v>0</v>
      </c>
      <c r="X4464" s="255">
        <v>0</v>
      </c>
      <c r="Y4464" s="255">
        <v>0</v>
      </c>
      <c r="Z4464" s="256"/>
      <c r="AA4464" s="255">
        <v>0</v>
      </c>
      <c r="AB4464" s="255">
        <v>0</v>
      </c>
      <c r="AC4464" s="255">
        <v>0</v>
      </c>
      <c r="AD4464" s="255">
        <v>0</v>
      </c>
      <c r="AE4464" s="152">
        <v>0</v>
      </c>
      <c r="AF4464" s="255"/>
      <c r="AG4464" s="255"/>
      <c r="AH4464" s="255"/>
      <c r="AI4464" s="255">
        <v>0</v>
      </c>
      <c r="AJ4464" s="256"/>
      <c r="AK4464" s="255">
        <v>0</v>
      </c>
      <c r="AL4464" s="255">
        <v>0</v>
      </c>
      <c r="AM4464" s="255">
        <v>0</v>
      </c>
      <c r="AN4464" s="255"/>
      <c r="AO4464" s="255"/>
      <c r="AP4464" s="152">
        <v>0</v>
      </c>
      <c r="AQ4464" s="185">
        <v>0</v>
      </c>
      <c r="AR4464" s="95">
        <v>1</v>
      </c>
      <c r="AS4464" s="632"/>
      <c r="AT4464" s="633"/>
      <c r="AU4464" s="633"/>
      <c r="AV4464" s="633"/>
      <c r="AW4464" s="633"/>
      <c r="AX4464" s="8"/>
    </row>
    <row r="4465" spans="1:50" ht="14.1" hidden="1" customHeight="1" x14ac:dyDescent="0.35">
      <c r="A4465" s="438" t="s">
        <v>369</v>
      </c>
      <c r="B4465" s="438" t="s">
        <v>887</v>
      </c>
      <c r="C4465" s="438" t="s">
        <v>974</v>
      </c>
      <c r="D4465" s="438" t="s">
        <v>4</v>
      </c>
      <c r="E4465" s="145"/>
      <c r="F4465" s="523"/>
      <c r="G4465" s="147"/>
      <c r="H4465" s="146"/>
      <c r="I4465" s="477"/>
      <c r="J4465" s="144"/>
      <c r="K4465" s="458"/>
      <c r="L4465" s="145" t="s">
        <v>802</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2"/>
      <c r="AT4465" s="633"/>
      <c r="AU4465" s="633"/>
      <c r="AV4465" s="633"/>
      <c r="AW4465" s="633"/>
      <c r="AX4465" s="8"/>
    </row>
    <row r="4466" spans="1:50" ht="14.1" hidden="1" customHeight="1" x14ac:dyDescent="0.35">
      <c r="A4466" s="438" t="s">
        <v>369</v>
      </c>
      <c r="B4466" s="438" t="s">
        <v>887</v>
      </c>
      <c r="C4466" s="438" t="s">
        <v>974</v>
      </c>
      <c r="D4466" s="438" t="s">
        <v>4</v>
      </c>
      <c r="E4466" s="145"/>
      <c r="F4466" s="523"/>
      <c r="G4466" s="147"/>
      <c r="H4466" s="146"/>
      <c r="I4466" s="477"/>
      <c r="J4466" s="144"/>
      <c r="K4466" s="458"/>
      <c r="L4466" s="154" t="s">
        <v>1357</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0" t="s">
        <v>1506</v>
      </c>
      <c r="AR4466" s="96"/>
      <c r="AS4466" s="632"/>
      <c r="AT4466" s="633"/>
      <c r="AU4466" s="633"/>
      <c r="AV4466" s="633"/>
      <c r="AW4466" s="633"/>
      <c r="AX4466" s="8"/>
    </row>
    <row r="4467" spans="1:50" ht="14.1" hidden="1" customHeight="1" x14ac:dyDescent="0.35">
      <c r="A4467" s="129" t="s">
        <v>369</v>
      </c>
      <c r="B4467" s="129" t="s">
        <v>887</v>
      </c>
      <c r="C4467" s="129" t="s">
        <v>974</v>
      </c>
      <c r="D4467" s="130" t="s">
        <v>6</v>
      </c>
      <c r="E4467" s="131">
        <v>18</v>
      </c>
      <c r="F4467" s="524">
        <v>0.3</v>
      </c>
      <c r="G4467" s="132">
        <v>0</v>
      </c>
      <c r="H4467" s="131">
        <v>0</v>
      </c>
      <c r="I4467" s="133" t="s">
        <v>751</v>
      </c>
      <c r="J4467" s="133" t="s">
        <v>1651</v>
      </c>
      <c r="K4467" s="456" t="s">
        <v>800</v>
      </c>
      <c r="L4467" s="157"/>
      <c r="M4467" s="158" t="s">
        <v>59</v>
      </c>
      <c r="N4467" s="160"/>
      <c r="O4467" s="160"/>
      <c r="P4467" s="161"/>
      <c r="Q4467" s="160"/>
      <c r="R4467" s="160"/>
      <c r="S4467" s="160"/>
      <c r="T4467" s="152">
        <v>0</v>
      </c>
      <c r="U4467" s="160">
        <v>0</v>
      </c>
      <c r="V4467" s="160">
        <v>0</v>
      </c>
      <c r="W4467" s="160">
        <v>0</v>
      </c>
      <c r="X4467" s="160">
        <v>0</v>
      </c>
      <c r="Y4467" s="160"/>
      <c r="Z4467" s="161"/>
      <c r="AA4467" s="160"/>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2">
        <v>60</v>
      </c>
      <c r="AT4467" s="633">
        <v>30</v>
      </c>
      <c r="AU4467" s="633"/>
      <c r="AV4467" s="633"/>
      <c r="AW4467" s="633"/>
      <c r="AX4467" s="8"/>
    </row>
    <row r="4468" spans="1:50" ht="14.1" hidden="1" customHeight="1" x14ac:dyDescent="0.35">
      <c r="A4468" s="438" t="s">
        <v>369</v>
      </c>
      <c r="B4468" s="438" t="s">
        <v>887</v>
      </c>
      <c r="C4468" s="438" t="s">
        <v>974</v>
      </c>
      <c r="D4468" s="438" t="s">
        <v>6</v>
      </c>
      <c r="E4468" s="145"/>
      <c r="F4468" s="523"/>
      <c r="G4468" s="147"/>
      <c r="H4468" s="146"/>
      <c r="I4468" s="477"/>
      <c r="J4468" s="144"/>
      <c r="K4468" s="458"/>
      <c r="L4468" s="162"/>
      <c r="M4468" s="148" t="s">
        <v>134</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50" t="s">
        <v>1506</v>
      </c>
      <c r="AR4468" s="96"/>
      <c r="AS4468" s="632"/>
      <c r="AT4468" s="633"/>
      <c r="AU4468" s="633"/>
      <c r="AV4468" s="633"/>
      <c r="AW4468" s="633"/>
      <c r="AX4468" s="8"/>
    </row>
    <row r="4469" spans="1:50" ht="14.1" hidden="1" customHeight="1" x14ac:dyDescent="0.35">
      <c r="A4469" s="440" t="s">
        <v>369</v>
      </c>
      <c r="B4469" s="440" t="s">
        <v>887</v>
      </c>
      <c r="C4469" s="440" t="s">
        <v>974</v>
      </c>
      <c r="D4469" s="440" t="s">
        <v>6</v>
      </c>
      <c r="E4469" s="202"/>
      <c r="F4469" s="528"/>
      <c r="G4469" s="203"/>
      <c r="H4469" s="202"/>
      <c r="I4469" s="200"/>
      <c r="J4469" s="200"/>
      <c r="K4469" s="462"/>
      <c r="L4469" s="204"/>
      <c r="M4469" s="205" t="s">
        <v>61</v>
      </c>
      <c r="N4469" s="290"/>
      <c r="O4469" s="290"/>
      <c r="P4469" s="289"/>
      <c r="Q4469" s="290"/>
      <c r="R4469" s="290"/>
      <c r="S4469" s="290"/>
      <c r="T4469" s="238"/>
      <c r="U4469" s="290">
        <v>0</v>
      </c>
      <c r="V4469" s="290">
        <v>0</v>
      </c>
      <c r="W4469" s="290">
        <v>0</v>
      </c>
      <c r="X4469" s="290">
        <v>0</v>
      </c>
      <c r="Y4469" s="290">
        <v>0</v>
      </c>
      <c r="Z4469" s="289"/>
      <c r="AA4469" s="290">
        <v>0</v>
      </c>
      <c r="AB4469" s="290">
        <v>0</v>
      </c>
      <c r="AC4469" s="290">
        <v>0</v>
      </c>
      <c r="AD4469" s="290">
        <v>0</v>
      </c>
      <c r="AE4469" s="238"/>
      <c r="AF4469" s="290">
        <v>0</v>
      </c>
      <c r="AG4469" s="290">
        <v>0</v>
      </c>
      <c r="AH4469" s="290">
        <v>0</v>
      </c>
      <c r="AI4469" s="290">
        <v>0</v>
      </c>
      <c r="AJ4469" s="289"/>
      <c r="AK4469" s="290">
        <v>0</v>
      </c>
      <c r="AL4469" s="290">
        <v>0</v>
      </c>
      <c r="AM4469" s="290">
        <v>0</v>
      </c>
      <c r="AN4469" s="290">
        <v>0</v>
      </c>
      <c r="AO4469" s="290">
        <v>0</v>
      </c>
      <c r="AP4469" s="238"/>
      <c r="AQ4469" s="450" t="s">
        <v>1506</v>
      </c>
      <c r="AR4469" s="96"/>
      <c r="AS4469" s="632"/>
      <c r="AT4469" s="633"/>
      <c r="AU4469" s="633"/>
      <c r="AV4469" s="633"/>
      <c r="AW4469" s="633"/>
      <c r="AX4469" s="8"/>
    </row>
    <row r="4470" spans="1:50" ht="14.1" hidden="1" customHeight="1" x14ac:dyDescent="0.35">
      <c r="A4470" s="129" t="s">
        <v>369</v>
      </c>
      <c r="B4470" s="129" t="s">
        <v>888</v>
      </c>
      <c r="C4470" s="129" t="s">
        <v>974</v>
      </c>
      <c r="D4470" s="130" t="s">
        <v>6</v>
      </c>
      <c r="E4470" s="131">
        <v>18</v>
      </c>
      <c r="F4470" s="524">
        <v>0.3</v>
      </c>
      <c r="G4470" s="132">
        <v>0</v>
      </c>
      <c r="H4470" s="131">
        <v>0</v>
      </c>
      <c r="I4470" s="133" t="s">
        <v>751</v>
      </c>
      <c r="J4470" s="133" t="s">
        <v>1651</v>
      </c>
      <c r="K4470" s="456" t="s">
        <v>800</v>
      </c>
      <c r="L4470" s="157"/>
      <c r="M4470" s="158" t="s">
        <v>59</v>
      </c>
      <c r="N4470" s="160"/>
      <c r="O4470" s="160"/>
      <c r="P4470" s="161"/>
      <c r="Q4470" s="160"/>
      <c r="R4470" s="160"/>
      <c r="S4470" s="160"/>
      <c r="T4470" s="152">
        <v>0</v>
      </c>
      <c r="U4470" s="160">
        <v>0</v>
      </c>
      <c r="V4470" s="160">
        <v>0</v>
      </c>
      <c r="W4470" s="160">
        <v>0</v>
      </c>
      <c r="X4470" s="160">
        <v>0</v>
      </c>
      <c r="Y4470" s="160"/>
      <c r="Z4470" s="161"/>
      <c r="AA4470" s="160"/>
      <c r="AB4470" s="160"/>
      <c r="AC4470" s="160"/>
      <c r="AD4470" s="160"/>
      <c r="AE4470" s="152">
        <v>0</v>
      </c>
      <c r="AF4470" s="160"/>
      <c r="AG4470" s="160"/>
      <c r="AH4470" s="160"/>
      <c r="AI4470" s="160"/>
      <c r="AJ4470" s="161"/>
      <c r="AK4470" s="160"/>
      <c r="AL4470" s="160"/>
      <c r="AM4470" s="160"/>
      <c r="AN4470" s="160"/>
      <c r="AO4470" s="160"/>
      <c r="AP4470" s="152">
        <v>0</v>
      </c>
      <c r="AQ4470" s="185">
        <v>0</v>
      </c>
      <c r="AR4470" s="95">
        <v>1</v>
      </c>
      <c r="AS4470" s="632">
        <v>60</v>
      </c>
      <c r="AT4470" s="633">
        <v>30</v>
      </c>
      <c r="AU4470" s="633"/>
      <c r="AV4470" s="633"/>
      <c r="AW4470" s="633"/>
      <c r="AX4470" s="8"/>
    </row>
    <row r="4471" spans="1:50" ht="14.1" hidden="1" customHeight="1" x14ac:dyDescent="0.35">
      <c r="A4471" s="438" t="s">
        <v>369</v>
      </c>
      <c r="B4471" s="438" t="s">
        <v>888</v>
      </c>
      <c r="C4471" s="438" t="s">
        <v>974</v>
      </c>
      <c r="D4471" s="438" t="s">
        <v>6</v>
      </c>
      <c r="E4471" s="145"/>
      <c r="F4471" s="523"/>
      <c r="G4471" s="147"/>
      <c r="H4471" s="146"/>
      <c r="I4471" s="477"/>
      <c r="J4471" s="144"/>
      <c r="K4471" s="458"/>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50" t="s">
        <v>1506</v>
      </c>
      <c r="AR4471" s="96"/>
      <c r="AS4471" s="632"/>
      <c r="AT4471" s="633"/>
      <c r="AU4471" s="633"/>
      <c r="AV4471" s="633"/>
      <c r="AW4471" s="633"/>
      <c r="AX4471" s="8"/>
    </row>
    <row r="4472" spans="1:50" ht="14.1" hidden="1" customHeight="1" thickBot="1" x14ac:dyDescent="0.4">
      <c r="A4472" s="439" t="s">
        <v>369</v>
      </c>
      <c r="B4472" s="439" t="s">
        <v>888</v>
      </c>
      <c r="C4472" s="439" t="s">
        <v>974</v>
      </c>
      <c r="D4472" s="439" t="s">
        <v>6</v>
      </c>
      <c r="E4472" s="167"/>
      <c r="F4472" s="525"/>
      <c r="G4472" s="168"/>
      <c r="H4472" s="167"/>
      <c r="I4472" s="165"/>
      <c r="J4472" s="165"/>
      <c r="K4472" s="459"/>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50" t="s">
        <v>1506</v>
      </c>
      <c r="AR4472" s="96"/>
      <c r="AS4472" s="632"/>
      <c r="AT4472" s="633"/>
      <c r="AU4472" s="633"/>
      <c r="AV4472" s="633"/>
      <c r="AW4472" s="633"/>
      <c r="AX4472" s="8"/>
    </row>
    <row r="4473" spans="1:50" ht="14.1" hidden="1" customHeight="1" thickTop="1" x14ac:dyDescent="0.35">
      <c r="A4473" s="249" t="e">
        <v>#N/A</v>
      </c>
      <c r="B4473" s="249"/>
      <c r="C4473" s="249" t="e">
        <v>#N/A</v>
      </c>
      <c r="D4473" s="250" t="s">
        <v>4</v>
      </c>
      <c r="E4473" s="251" t="s">
        <v>459</v>
      </c>
      <c r="F4473" s="535" t="e">
        <v>#VALUE!</v>
      </c>
      <c r="G4473" s="132">
        <v>0</v>
      </c>
      <c r="H4473" s="251">
        <v>0</v>
      </c>
      <c r="I4473" s="252" t="s">
        <v>459</v>
      </c>
      <c r="J4473" s="252" t="s">
        <v>459</v>
      </c>
      <c r="K4473" s="467"/>
      <c r="L4473" s="253" t="s">
        <v>1358</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2"/>
      <c r="AT4473" s="633"/>
      <c r="AU4473" s="633"/>
      <c r="AV4473" s="633"/>
      <c r="AW4473" s="633"/>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459</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2"/>
      <c r="AT4474" s="633"/>
      <c r="AU4474" s="633"/>
      <c r="AV4474" s="633"/>
      <c r="AW4474" s="633"/>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1358</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1506</v>
      </c>
      <c r="AR4475" s="96"/>
      <c r="AS4475" s="632"/>
      <c r="AT4475" s="633"/>
      <c r="AU4475" s="633"/>
      <c r="AV4475" s="633"/>
      <c r="AW4475" s="633"/>
      <c r="AX4475" s="8"/>
    </row>
    <row r="4476" spans="1:50" ht="14.1" hidden="1" customHeight="1" x14ac:dyDescent="0.35">
      <c r="A4476" s="217" t="e">
        <v>#N/A</v>
      </c>
      <c r="B4476" s="217"/>
      <c r="C4476" s="217" t="e">
        <v>#N/A</v>
      </c>
      <c r="D4476" s="218" t="s">
        <v>6</v>
      </c>
      <c r="E4476" s="219" t="s">
        <v>459</v>
      </c>
      <c r="F4476" s="529" t="e">
        <v>#VALUE!</v>
      </c>
      <c r="G4476" s="132">
        <v>0</v>
      </c>
      <c r="H4476" s="219">
        <v>0</v>
      </c>
      <c r="I4476" s="306" t="s">
        <v>716</v>
      </c>
      <c r="J4476" s="133" t="s">
        <v>459</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2" t="e">
        <v>#N/A</v>
      </c>
      <c r="AT4476" s="633" t="e">
        <v>#N/A</v>
      </c>
      <c r="AU4476" s="633"/>
      <c r="AV4476" s="633"/>
      <c r="AW4476" s="633"/>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1506</v>
      </c>
      <c r="AR4477" s="96"/>
      <c r="AS4477" s="632"/>
      <c r="AT4477" s="633"/>
      <c r="AU4477" s="633"/>
      <c r="AV4477" s="633"/>
      <c r="AW4477" s="633"/>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1506</v>
      </c>
      <c r="AR4478" s="96"/>
      <c r="AS4478" s="632"/>
      <c r="AT4478" s="633"/>
      <c r="AU4478" s="633"/>
      <c r="AV4478" s="633"/>
      <c r="AW4478" s="633"/>
      <c r="AX4478" s="8"/>
    </row>
    <row r="4479" spans="1:50" ht="14.1" hidden="1" customHeight="1" x14ac:dyDescent="0.35">
      <c r="A4479" s="217" t="e">
        <v>#N/A</v>
      </c>
      <c r="B4479" s="217"/>
      <c r="C4479" s="217" t="e">
        <v>#N/A</v>
      </c>
      <c r="D4479" s="218" t="s">
        <v>6</v>
      </c>
      <c r="E4479" s="219" t="s">
        <v>459</v>
      </c>
      <c r="F4479" s="529" t="e">
        <v>#VALUE!</v>
      </c>
      <c r="G4479" s="132">
        <v>0</v>
      </c>
      <c r="H4479" s="219">
        <v>0</v>
      </c>
      <c r="I4479" s="306" t="s">
        <v>716</v>
      </c>
      <c r="J4479" s="306" t="s">
        <v>459</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2" t="e">
        <v>#N/A</v>
      </c>
      <c r="AT4479" s="633" t="e">
        <v>#N/A</v>
      </c>
      <c r="AU4479" s="633"/>
      <c r="AV4479" s="633"/>
      <c r="AW4479" s="633"/>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1506</v>
      </c>
      <c r="AR4480" s="96"/>
      <c r="AS4480" s="632"/>
      <c r="AT4480" s="633"/>
      <c r="AU4480" s="633"/>
      <c r="AV4480" s="633"/>
      <c r="AW4480" s="633"/>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1506</v>
      </c>
      <c r="AR4481" s="96"/>
      <c r="AS4481" s="632"/>
      <c r="AT4481" s="633"/>
      <c r="AU4481" s="633"/>
      <c r="AV4481" s="633"/>
      <c r="AW4481" s="633"/>
      <c r="AX4481" s="8"/>
    </row>
    <row r="4482" spans="1:50" ht="14.1" hidden="1" customHeight="1" thickTop="1" x14ac:dyDescent="0.35">
      <c r="A4482" s="129" t="s">
        <v>369</v>
      </c>
      <c r="B4482" s="129" t="s">
        <v>628</v>
      </c>
      <c r="C4482" s="129" t="s">
        <v>629</v>
      </c>
      <c r="D4482" s="130" t="s">
        <v>6</v>
      </c>
      <c r="E4482" s="131">
        <v>80</v>
      </c>
      <c r="F4482" s="524">
        <v>1.3333333333333333</v>
      </c>
      <c r="G4482" s="132">
        <v>0</v>
      </c>
      <c r="H4482" s="131">
        <v>0</v>
      </c>
      <c r="I4482" s="133" t="s">
        <v>313</v>
      </c>
      <c r="J4482" s="133" t="s">
        <v>1628</v>
      </c>
      <c r="K4482" s="456" t="s">
        <v>801</v>
      </c>
      <c r="L4482" s="157"/>
      <c r="M4482" s="158" t="s">
        <v>59</v>
      </c>
      <c r="N4482" s="160"/>
      <c r="O4482" s="160"/>
      <c r="P4482" s="161"/>
      <c r="Q4482" s="160"/>
      <c r="R4482" s="160"/>
      <c r="S4482" s="160"/>
      <c r="T4482" s="152">
        <v>0</v>
      </c>
      <c r="U4482" s="160"/>
      <c r="V4482" s="160"/>
      <c r="W4482" s="160"/>
      <c r="X4482" s="160"/>
      <c r="Y4482" s="160"/>
      <c r="Z4482" s="161"/>
      <c r="AA4482" s="160"/>
      <c r="AB4482" s="160"/>
      <c r="AC4482" s="160"/>
      <c r="AD4482" s="160">
        <v>0</v>
      </c>
      <c r="AE4482" s="152">
        <v>0</v>
      </c>
      <c r="AF4482" s="160">
        <v>0</v>
      </c>
      <c r="AG4482" s="160">
        <v>0</v>
      </c>
      <c r="AH4482" s="160">
        <v>0</v>
      </c>
      <c r="AI4482" s="160">
        <v>0</v>
      </c>
      <c r="AJ4482" s="161"/>
      <c r="AK4482" s="160">
        <v>0</v>
      </c>
      <c r="AL4482" s="160">
        <v>0</v>
      </c>
      <c r="AM4482" s="160">
        <v>0</v>
      </c>
      <c r="AN4482" s="160"/>
      <c r="AO4482" s="160"/>
      <c r="AP4482" s="152">
        <v>0</v>
      </c>
      <c r="AQ4482" s="185">
        <v>0</v>
      </c>
      <c r="AR4482" s="95">
        <v>1</v>
      </c>
      <c r="AS4482" s="632">
        <v>15</v>
      </c>
      <c r="AT4482" s="633">
        <v>15</v>
      </c>
      <c r="AU4482" s="633"/>
      <c r="AV4482" s="633"/>
      <c r="AW4482" s="633"/>
      <c r="AX4482" s="8"/>
    </row>
    <row r="4483" spans="1:50" ht="14.1" hidden="1" customHeight="1" x14ac:dyDescent="0.35">
      <c r="A4483" s="438" t="s">
        <v>369</v>
      </c>
      <c r="B4483" s="438" t="s">
        <v>628</v>
      </c>
      <c r="C4483" s="438" t="s">
        <v>629</v>
      </c>
      <c r="D4483" s="438" t="s">
        <v>6</v>
      </c>
      <c r="E4483" s="146"/>
      <c r="F4483" s="523"/>
      <c r="G4483" s="147"/>
      <c r="H4483" s="146"/>
      <c r="I4483" s="144"/>
      <c r="J4483" s="144"/>
      <c r="K4483" s="458"/>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1506</v>
      </c>
      <c r="AR4483" s="96"/>
      <c r="AS4483" s="632"/>
      <c r="AT4483" s="633"/>
      <c r="AU4483" s="633"/>
      <c r="AV4483" s="633"/>
      <c r="AW4483" s="633"/>
      <c r="AX4483" s="8"/>
    </row>
    <row r="4484" spans="1:50" ht="14.1" hidden="1" customHeight="1" thickBot="1" x14ac:dyDescent="0.4">
      <c r="A4484" s="439" t="s">
        <v>369</v>
      </c>
      <c r="B4484" s="439" t="s">
        <v>628</v>
      </c>
      <c r="C4484" s="439" t="s">
        <v>629</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1506</v>
      </c>
      <c r="AR4484" s="96"/>
      <c r="AS4484" s="632"/>
      <c r="AT4484" s="633"/>
      <c r="AU4484" s="633"/>
      <c r="AV4484" s="633"/>
      <c r="AW4484" s="633"/>
      <c r="AX4484" s="8"/>
    </row>
    <row r="4485" spans="1:50" ht="14.1" hidden="1" customHeight="1" thickTop="1" x14ac:dyDescent="0.35">
      <c r="A4485" s="129" t="e">
        <v>#N/A</v>
      </c>
      <c r="B4485" s="129"/>
      <c r="C4485" s="129" t="e">
        <v>#N/A</v>
      </c>
      <c r="D4485" s="130" t="s">
        <v>6</v>
      </c>
      <c r="E4485" s="131" t="s">
        <v>459</v>
      </c>
      <c r="F4485" s="524" t="e">
        <v>#VALUE!</v>
      </c>
      <c r="G4485" s="132">
        <v>0</v>
      </c>
      <c r="H4485" s="131">
        <v>0</v>
      </c>
      <c r="I4485" s="133" t="s">
        <v>886</v>
      </c>
      <c r="J4485" s="133" t="s">
        <v>459</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2" t="e">
        <v>#N/A</v>
      </c>
      <c r="AT4485" s="633" t="e">
        <v>#N/A</v>
      </c>
      <c r="AU4485" s="633"/>
      <c r="AV4485" s="633"/>
      <c r="AW4485" s="633"/>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1506</v>
      </c>
      <c r="AR4486" s="96"/>
      <c r="AS4486" s="632"/>
      <c r="AT4486" s="633"/>
      <c r="AU4486" s="633"/>
      <c r="AV4486" s="633"/>
      <c r="AW4486" s="633"/>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1506</v>
      </c>
      <c r="AR4487" s="96"/>
      <c r="AS4487" s="632"/>
      <c r="AT4487" s="633"/>
      <c r="AU4487" s="633"/>
      <c r="AV4487" s="633"/>
      <c r="AW4487" s="633"/>
      <c r="AX4487" s="8"/>
    </row>
    <row r="4488" spans="1:50" ht="14.1" hidden="1" customHeight="1" thickTop="1" x14ac:dyDescent="0.35">
      <c r="A4488" s="129" t="s">
        <v>369</v>
      </c>
      <c r="B4488" s="129" t="s">
        <v>632</v>
      </c>
      <c r="C4488" s="129" t="s">
        <v>633</v>
      </c>
      <c r="D4488" s="130" t="s">
        <v>6</v>
      </c>
      <c r="E4488" s="131">
        <v>80</v>
      </c>
      <c r="F4488" s="524">
        <v>1.3333333333333333</v>
      </c>
      <c r="G4488" s="132">
        <v>0</v>
      </c>
      <c r="H4488" s="131">
        <v>0</v>
      </c>
      <c r="I4488" s="555" t="s">
        <v>314</v>
      </c>
      <c r="J4488" s="133" t="s">
        <v>1628</v>
      </c>
      <c r="K4488" s="456" t="s">
        <v>801</v>
      </c>
      <c r="L4488" s="157"/>
      <c r="M4488" s="158" t="s">
        <v>59</v>
      </c>
      <c r="N4488" s="160"/>
      <c r="O4488" s="160"/>
      <c r="P4488" s="161"/>
      <c r="Q4488" s="160"/>
      <c r="R4488" s="160"/>
      <c r="S4488" s="160"/>
      <c r="T4488" s="152">
        <v>0</v>
      </c>
      <c r="U4488" s="160">
        <v>0</v>
      </c>
      <c r="V4488" s="160">
        <v>0</v>
      </c>
      <c r="W4488" s="160">
        <v>0</v>
      </c>
      <c r="X4488" s="160">
        <v>0</v>
      </c>
      <c r="Y4488" s="160">
        <v>0</v>
      </c>
      <c r="Z4488" s="161"/>
      <c r="AA4488" s="160"/>
      <c r="AB4488" s="160"/>
      <c r="AC4488" s="160"/>
      <c r="AD4488" s="160"/>
      <c r="AE4488" s="152">
        <v>0</v>
      </c>
      <c r="AF4488" s="160"/>
      <c r="AG4488" s="160"/>
      <c r="AH4488" s="160"/>
      <c r="AI4488" s="160">
        <v>0</v>
      </c>
      <c r="AJ4488" s="161"/>
      <c r="AK4488" s="160">
        <v>0</v>
      </c>
      <c r="AL4488" s="160">
        <v>0</v>
      </c>
      <c r="AM4488" s="160">
        <v>0</v>
      </c>
      <c r="AN4488" s="160"/>
      <c r="AO4488" s="160"/>
      <c r="AP4488" s="152">
        <v>0</v>
      </c>
      <c r="AQ4488" s="185">
        <v>0</v>
      </c>
      <c r="AR4488" s="95">
        <v>1</v>
      </c>
      <c r="AS4488" s="632">
        <v>15</v>
      </c>
      <c r="AT4488" s="633">
        <v>15</v>
      </c>
      <c r="AU4488" s="633"/>
      <c r="AV4488" s="633"/>
      <c r="AW4488" s="633"/>
      <c r="AX4488" s="8"/>
    </row>
    <row r="4489" spans="1:50" ht="14.1" hidden="1" customHeight="1" x14ac:dyDescent="0.35">
      <c r="A4489" s="438" t="s">
        <v>369</v>
      </c>
      <c r="B4489" s="438" t="s">
        <v>632</v>
      </c>
      <c r="C4489" s="438" t="s">
        <v>633</v>
      </c>
      <c r="D4489" s="438" t="s">
        <v>6</v>
      </c>
      <c r="E4489" s="146"/>
      <c r="F4489" s="523"/>
      <c r="G4489" s="147"/>
      <c r="H4489" s="146"/>
      <c r="I4489" s="144"/>
      <c r="J4489" s="144"/>
      <c r="K4489" s="458"/>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1506</v>
      </c>
      <c r="AR4489" s="96"/>
      <c r="AS4489" s="632"/>
      <c r="AT4489" s="633"/>
      <c r="AU4489" s="633"/>
      <c r="AV4489" s="633"/>
      <c r="AW4489" s="633"/>
      <c r="AX4489" s="8"/>
    </row>
    <row r="4490" spans="1:50" ht="14.1" hidden="1" customHeight="1" thickBot="1" x14ac:dyDescent="0.4">
      <c r="A4490" s="439" t="s">
        <v>369</v>
      </c>
      <c r="B4490" s="439" t="s">
        <v>632</v>
      </c>
      <c r="C4490" s="439" t="s">
        <v>633</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1506</v>
      </c>
      <c r="AR4490" s="96"/>
      <c r="AS4490" s="632"/>
      <c r="AT4490" s="633"/>
      <c r="AU4490" s="633"/>
      <c r="AV4490" s="633"/>
      <c r="AW4490" s="633"/>
      <c r="AX4490" s="8"/>
    </row>
    <row r="4491" spans="1:50" ht="14.1" hidden="1" customHeight="1" thickTop="1" x14ac:dyDescent="0.35">
      <c r="A4491" s="129" t="s">
        <v>369</v>
      </c>
      <c r="B4491" s="129" t="s">
        <v>630</v>
      </c>
      <c r="C4491" s="129" t="s">
        <v>631</v>
      </c>
      <c r="D4491" s="130" t="s">
        <v>6</v>
      </c>
      <c r="E4491" s="131">
        <v>87</v>
      </c>
      <c r="F4491" s="524">
        <v>1.45</v>
      </c>
      <c r="G4491" s="132">
        <v>0</v>
      </c>
      <c r="H4491" s="131">
        <v>0</v>
      </c>
      <c r="I4491" s="555" t="s">
        <v>315</v>
      </c>
      <c r="J4491" s="133" t="s">
        <v>1628</v>
      </c>
      <c r="K4491" s="456" t="s">
        <v>801</v>
      </c>
      <c r="L4491" s="157"/>
      <c r="M4491" s="158" t="s">
        <v>59</v>
      </c>
      <c r="N4491" s="160"/>
      <c r="O4491" s="160"/>
      <c r="P4491" s="161"/>
      <c r="Q4491" s="160"/>
      <c r="R4491" s="160"/>
      <c r="S4491" s="160"/>
      <c r="T4491" s="152">
        <v>0</v>
      </c>
      <c r="U4491" s="160">
        <v>0</v>
      </c>
      <c r="V4491" s="160">
        <v>0</v>
      </c>
      <c r="W4491" s="160">
        <v>0</v>
      </c>
      <c r="X4491" s="160">
        <v>0</v>
      </c>
      <c r="Y4491" s="160">
        <v>0</v>
      </c>
      <c r="Z4491" s="161"/>
      <c r="AA4491" s="160">
        <v>0</v>
      </c>
      <c r="AB4491" s="160">
        <v>0</v>
      </c>
      <c r="AC4491" s="160">
        <v>0</v>
      </c>
      <c r="AD4491" s="160"/>
      <c r="AE4491" s="152">
        <v>0</v>
      </c>
      <c r="AF4491" s="160"/>
      <c r="AG4491" s="160"/>
      <c r="AH4491" s="160"/>
      <c r="AI4491" s="160"/>
      <c r="AJ4491" s="161"/>
      <c r="AK4491" s="160"/>
      <c r="AL4491" s="160"/>
      <c r="AM4491" s="160"/>
      <c r="AN4491" s="160"/>
      <c r="AO4491" s="160"/>
      <c r="AP4491" s="152">
        <v>0</v>
      </c>
      <c r="AQ4491" s="185">
        <v>0</v>
      </c>
      <c r="AR4491" s="95">
        <v>1</v>
      </c>
      <c r="AS4491" s="632">
        <v>15</v>
      </c>
      <c r="AT4491" s="633">
        <v>15</v>
      </c>
      <c r="AU4491" s="633"/>
      <c r="AV4491" s="633"/>
      <c r="AW4491" s="633"/>
      <c r="AX4491" s="8"/>
    </row>
    <row r="4492" spans="1:50" ht="14.1" hidden="1" customHeight="1" x14ac:dyDescent="0.35">
      <c r="A4492" s="438" t="s">
        <v>369</v>
      </c>
      <c r="B4492" s="438" t="s">
        <v>630</v>
      </c>
      <c r="C4492" s="438" t="s">
        <v>631</v>
      </c>
      <c r="D4492" s="438" t="s">
        <v>6</v>
      </c>
      <c r="E4492" s="146"/>
      <c r="F4492" s="523"/>
      <c r="G4492" s="147"/>
      <c r="H4492" s="146"/>
      <c r="I4492" s="144"/>
      <c r="J4492" s="144"/>
      <c r="K4492" s="458"/>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1506</v>
      </c>
      <c r="AR4492" s="96"/>
      <c r="AS4492" s="632"/>
      <c r="AT4492" s="633"/>
      <c r="AU4492" s="633"/>
      <c r="AV4492" s="633"/>
      <c r="AW4492" s="633"/>
      <c r="AX4492" s="8"/>
    </row>
    <row r="4493" spans="1:50" ht="14.1" hidden="1" customHeight="1" thickBot="1" x14ac:dyDescent="0.4">
      <c r="A4493" s="439" t="s">
        <v>369</v>
      </c>
      <c r="B4493" s="439" t="s">
        <v>630</v>
      </c>
      <c r="C4493" s="439" t="s">
        <v>631</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1506</v>
      </c>
      <c r="AR4493" s="96"/>
      <c r="AS4493" s="632"/>
      <c r="AT4493" s="633"/>
      <c r="AU4493" s="633"/>
      <c r="AV4493" s="633"/>
      <c r="AW4493" s="633"/>
      <c r="AX4493" s="8"/>
    </row>
    <row r="4494" spans="1:50" ht="14.1" hidden="1" customHeight="1" thickTop="1" x14ac:dyDescent="0.35">
      <c r="A4494" s="129" t="s">
        <v>369</v>
      </c>
      <c r="B4494" s="129" t="s">
        <v>634</v>
      </c>
      <c r="C4494" s="129" t="s">
        <v>635</v>
      </c>
      <c r="D4494" s="130" t="s">
        <v>6</v>
      </c>
      <c r="E4494" s="131">
        <v>62</v>
      </c>
      <c r="F4494" s="524">
        <v>1.0333333333333334</v>
      </c>
      <c r="G4494" s="132">
        <v>0</v>
      </c>
      <c r="H4494" s="131">
        <v>0</v>
      </c>
      <c r="I4494" s="133" t="s">
        <v>313</v>
      </c>
      <c r="J4494" s="133" t="s">
        <v>1628</v>
      </c>
      <c r="K4494" s="456" t="s">
        <v>801</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v>0</v>
      </c>
      <c r="AG4494" s="160">
        <v>0</v>
      </c>
      <c r="AH4494" s="160">
        <v>0</v>
      </c>
      <c r="AI4494" s="160">
        <v>0</v>
      </c>
      <c r="AJ4494" s="161"/>
      <c r="AK4494" s="160">
        <v>0</v>
      </c>
      <c r="AL4494" s="160">
        <v>0</v>
      </c>
      <c r="AM4494" s="160">
        <v>0</v>
      </c>
      <c r="AN4494" s="160">
        <v>0</v>
      </c>
      <c r="AO4494" s="160">
        <v>0</v>
      </c>
      <c r="AP4494" s="152">
        <v>0</v>
      </c>
      <c r="AQ4494" s="185">
        <v>0</v>
      </c>
      <c r="AR4494" s="95">
        <v>1</v>
      </c>
      <c r="AS4494" s="632">
        <v>15</v>
      </c>
      <c r="AT4494" s="633">
        <v>15</v>
      </c>
      <c r="AU4494" s="633"/>
      <c r="AV4494" s="633"/>
      <c r="AW4494" s="633"/>
      <c r="AX4494" s="8"/>
    </row>
    <row r="4495" spans="1:50" ht="14.1" hidden="1" customHeight="1" x14ac:dyDescent="0.35">
      <c r="A4495" s="438" t="s">
        <v>369</v>
      </c>
      <c r="B4495" s="438" t="s">
        <v>634</v>
      </c>
      <c r="C4495" s="438" t="s">
        <v>635</v>
      </c>
      <c r="D4495" s="438" t="s">
        <v>6</v>
      </c>
      <c r="E4495" s="146"/>
      <c r="F4495" s="523"/>
      <c r="G4495" s="147"/>
      <c r="H4495" s="146"/>
      <c r="I4495" s="144"/>
      <c r="J4495" s="144"/>
      <c r="K4495" s="458"/>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1506</v>
      </c>
      <c r="AR4495" s="96"/>
      <c r="AS4495" s="632"/>
      <c r="AT4495" s="633"/>
      <c r="AU4495" s="633"/>
      <c r="AV4495" s="633"/>
      <c r="AW4495" s="633"/>
      <c r="AX4495" s="8"/>
    </row>
    <row r="4496" spans="1:50" ht="14.1" hidden="1" customHeight="1" thickBot="1" x14ac:dyDescent="0.4">
      <c r="A4496" s="439" t="s">
        <v>369</v>
      </c>
      <c r="B4496" s="439" t="s">
        <v>634</v>
      </c>
      <c r="C4496" s="439" t="s">
        <v>635</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1506</v>
      </c>
      <c r="AR4496" s="96"/>
      <c r="AS4496" s="632"/>
      <c r="AT4496" s="633"/>
      <c r="AU4496" s="633"/>
      <c r="AV4496" s="633"/>
      <c r="AW4496" s="633"/>
      <c r="AX4496" s="8"/>
    </row>
    <row r="4497" spans="1:50" ht="14.1" hidden="1" customHeight="1" thickTop="1" x14ac:dyDescent="0.35">
      <c r="A4497" s="129" t="s">
        <v>369</v>
      </c>
      <c r="B4497" s="129" t="s">
        <v>704</v>
      </c>
      <c r="C4497" s="129" t="s">
        <v>705</v>
      </c>
      <c r="D4497" s="130" t="s">
        <v>6</v>
      </c>
      <c r="E4497" s="131">
        <v>97</v>
      </c>
      <c r="F4497" s="524">
        <v>1.6166666666666667</v>
      </c>
      <c r="G4497" s="132">
        <v>0</v>
      </c>
      <c r="H4497" s="131">
        <v>0</v>
      </c>
      <c r="I4497" s="555" t="s">
        <v>238</v>
      </c>
      <c r="J4497" s="133" t="s">
        <v>1628</v>
      </c>
      <c r="K4497" s="456" t="s">
        <v>801</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v>0</v>
      </c>
      <c r="AI4497" s="160">
        <v>0</v>
      </c>
      <c r="AJ4497" s="161"/>
      <c r="AK4497" s="160">
        <v>0</v>
      </c>
      <c r="AL4497" s="160">
        <v>0</v>
      </c>
      <c r="AM4497" s="160">
        <v>0</v>
      </c>
      <c r="AN4497" s="160">
        <v>0</v>
      </c>
      <c r="AO4497" s="160">
        <v>0</v>
      </c>
      <c r="AP4497" s="152">
        <v>0</v>
      </c>
      <c r="AQ4497" s="185">
        <v>0</v>
      </c>
      <c r="AR4497" s="95">
        <v>1</v>
      </c>
      <c r="AS4497" s="632">
        <v>15</v>
      </c>
      <c r="AT4497" s="633">
        <v>15</v>
      </c>
      <c r="AU4497" s="633"/>
      <c r="AV4497" s="633"/>
      <c r="AW4497" s="633"/>
      <c r="AX4497" s="8"/>
    </row>
    <row r="4498" spans="1:50" ht="14.1" hidden="1" customHeight="1" x14ac:dyDescent="0.35">
      <c r="A4498" s="438" t="s">
        <v>369</v>
      </c>
      <c r="B4498" s="438" t="s">
        <v>704</v>
      </c>
      <c r="C4498" s="438" t="s">
        <v>705</v>
      </c>
      <c r="D4498" s="438" t="s">
        <v>6</v>
      </c>
      <c r="E4498" s="146"/>
      <c r="F4498" s="523"/>
      <c r="G4498" s="147"/>
      <c r="H4498" s="146"/>
      <c r="I4498" s="144"/>
      <c r="J4498" s="144"/>
      <c r="K4498" s="458"/>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1506</v>
      </c>
      <c r="AR4498" s="96"/>
      <c r="AS4498" s="632"/>
      <c r="AT4498" s="633"/>
      <c r="AU4498" s="633"/>
      <c r="AV4498" s="633"/>
      <c r="AW4498" s="633"/>
      <c r="AX4498" s="8"/>
    </row>
    <row r="4499" spans="1:50" ht="14.1" hidden="1" customHeight="1" thickBot="1" x14ac:dyDescent="0.4">
      <c r="A4499" s="439" t="s">
        <v>369</v>
      </c>
      <c r="B4499" s="439" t="s">
        <v>704</v>
      </c>
      <c r="C4499" s="439" t="s">
        <v>705</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1506</v>
      </c>
      <c r="AR4499" s="96"/>
      <c r="AS4499" s="632"/>
      <c r="AT4499" s="633"/>
      <c r="AU4499" s="633"/>
      <c r="AV4499" s="633"/>
      <c r="AW4499" s="633"/>
      <c r="AX4499" s="8"/>
    </row>
    <row r="4500" spans="1:50" ht="14.1" hidden="1" customHeight="1" thickTop="1" x14ac:dyDescent="0.35">
      <c r="A4500" s="129" t="s">
        <v>369</v>
      </c>
      <c r="B4500" s="129" t="s">
        <v>700</v>
      </c>
      <c r="C4500" s="129" t="s">
        <v>701</v>
      </c>
      <c r="D4500" s="130" t="s">
        <v>6</v>
      </c>
      <c r="E4500" s="131">
        <v>88</v>
      </c>
      <c r="F4500" s="524">
        <v>1.4666666666666666</v>
      </c>
      <c r="G4500" s="132">
        <v>0</v>
      </c>
      <c r="H4500" s="131">
        <v>0</v>
      </c>
      <c r="I4500" s="555" t="s">
        <v>314</v>
      </c>
      <c r="J4500" s="133" t="s">
        <v>1652</v>
      </c>
      <c r="K4500" s="456" t="s">
        <v>801</v>
      </c>
      <c r="L4500" s="157"/>
      <c r="M4500" s="158" t="s">
        <v>59</v>
      </c>
      <c r="N4500" s="160"/>
      <c r="O4500" s="160"/>
      <c r="P4500" s="161"/>
      <c r="Q4500" s="160"/>
      <c r="R4500" s="160"/>
      <c r="S4500" s="160"/>
      <c r="T4500" s="152">
        <v>0</v>
      </c>
      <c r="U4500" s="160">
        <v>0</v>
      </c>
      <c r="V4500" s="160">
        <v>0</v>
      </c>
      <c r="W4500" s="160">
        <v>0</v>
      </c>
      <c r="X4500" s="160">
        <v>0</v>
      </c>
      <c r="Y4500" s="160">
        <v>0</v>
      </c>
      <c r="Z4500" s="161"/>
      <c r="AA4500" s="160">
        <v>0</v>
      </c>
      <c r="AB4500" s="160">
        <v>0</v>
      </c>
      <c r="AC4500" s="160">
        <v>0</v>
      </c>
      <c r="AD4500" s="160">
        <v>0</v>
      </c>
      <c r="AE4500" s="152">
        <v>0</v>
      </c>
      <c r="AF4500" s="160">
        <v>0</v>
      </c>
      <c r="AG4500" s="160">
        <v>0</v>
      </c>
      <c r="AH4500" s="160"/>
      <c r="AI4500" s="160"/>
      <c r="AJ4500" s="161"/>
      <c r="AK4500" s="160"/>
      <c r="AL4500" s="160"/>
      <c r="AM4500" s="160"/>
      <c r="AN4500" s="160"/>
      <c r="AO4500" s="160"/>
      <c r="AP4500" s="152">
        <v>0</v>
      </c>
      <c r="AQ4500" s="185">
        <v>0</v>
      </c>
      <c r="AR4500" s="95">
        <v>1</v>
      </c>
      <c r="AS4500" s="632">
        <v>15</v>
      </c>
      <c r="AT4500" s="633">
        <v>15</v>
      </c>
      <c r="AU4500" s="633"/>
      <c r="AV4500" s="633"/>
      <c r="AW4500" s="633"/>
      <c r="AX4500" s="8"/>
    </row>
    <row r="4501" spans="1:50" ht="14.1" hidden="1" customHeight="1" x14ac:dyDescent="0.35">
      <c r="A4501" s="438" t="s">
        <v>369</v>
      </c>
      <c r="B4501" s="438" t="s">
        <v>700</v>
      </c>
      <c r="C4501" s="438" t="s">
        <v>701</v>
      </c>
      <c r="D4501" s="438" t="s">
        <v>6</v>
      </c>
      <c r="E4501" s="146"/>
      <c r="F4501" s="523"/>
      <c r="G4501" s="147"/>
      <c r="H4501" s="146"/>
      <c r="I4501" s="144"/>
      <c r="J4501" s="144"/>
      <c r="K4501" s="458"/>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1506</v>
      </c>
      <c r="AR4501" s="96"/>
      <c r="AS4501" s="632"/>
      <c r="AT4501" s="633"/>
      <c r="AU4501" s="633"/>
      <c r="AV4501" s="633"/>
      <c r="AW4501" s="633"/>
      <c r="AX4501" s="8"/>
    </row>
    <row r="4502" spans="1:50" ht="14.1" hidden="1" customHeight="1" thickBot="1" x14ac:dyDescent="0.4">
      <c r="A4502" s="439" t="s">
        <v>369</v>
      </c>
      <c r="B4502" s="439" t="s">
        <v>700</v>
      </c>
      <c r="C4502" s="439" t="s">
        <v>701</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1506</v>
      </c>
      <c r="AR4502" s="96"/>
      <c r="AS4502" s="632"/>
      <c r="AT4502" s="633"/>
      <c r="AU4502" s="633"/>
      <c r="AV4502" s="633"/>
      <c r="AW4502" s="633"/>
      <c r="AX4502" s="8"/>
    </row>
    <row r="4503" spans="1:50" ht="14.1" hidden="1" customHeight="1" thickTop="1" x14ac:dyDescent="0.35">
      <c r="A4503" s="129" t="s">
        <v>369</v>
      </c>
      <c r="B4503" s="129" t="s">
        <v>702</v>
      </c>
      <c r="C4503" s="129" t="s">
        <v>703</v>
      </c>
      <c r="D4503" s="130" t="s">
        <v>6</v>
      </c>
      <c r="E4503" s="131">
        <v>66</v>
      </c>
      <c r="F4503" s="524">
        <v>1.1000000000000001</v>
      </c>
      <c r="G4503" s="132">
        <v>0</v>
      </c>
      <c r="H4503" s="131">
        <v>0</v>
      </c>
      <c r="I4503" s="555" t="s">
        <v>313</v>
      </c>
      <c r="J4503" s="133" t="s">
        <v>1628</v>
      </c>
      <c r="K4503" s="456" t="s">
        <v>801</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v>0</v>
      </c>
      <c r="AG4503" s="160">
        <v>0</v>
      </c>
      <c r="AH4503" s="160">
        <v>0</v>
      </c>
      <c r="AI4503" s="160">
        <v>0</v>
      </c>
      <c r="AJ4503" s="161"/>
      <c r="AK4503" s="160">
        <v>0</v>
      </c>
      <c r="AL4503" s="160">
        <v>0</v>
      </c>
      <c r="AM4503" s="160">
        <v>0</v>
      </c>
      <c r="AN4503" s="160">
        <v>0</v>
      </c>
      <c r="AO4503" s="160">
        <v>0</v>
      </c>
      <c r="AP4503" s="152">
        <v>0</v>
      </c>
      <c r="AQ4503" s="185">
        <v>0</v>
      </c>
      <c r="AR4503" s="95">
        <v>1</v>
      </c>
      <c r="AS4503" s="632">
        <v>15</v>
      </c>
      <c r="AT4503" s="633">
        <v>15</v>
      </c>
      <c r="AU4503" s="633"/>
      <c r="AV4503" s="633"/>
      <c r="AW4503" s="633"/>
      <c r="AX4503" s="8"/>
    </row>
    <row r="4504" spans="1:50" ht="14.1" hidden="1" customHeight="1" x14ac:dyDescent="0.35">
      <c r="A4504" s="438" t="s">
        <v>369</v>
      </c>
      <c r="B4504" s="438" t="s">
        <v>702</v>
      </c>
      <c r="C4504" s="438" t="s">
        <v>703</v>
      </c>
      <c r="D4504" s="438" t="s">
        <v>6</v>
      </c>
      <c r="E4504" s="146"/>
      <c r="F4504" s="523"/>
      <c r="G4504" s="147"/>
      <c r="H4504" s="146"/>
      <c r="I4504" s="144"/>
      <c r="J4504" s="144"/>
      <c r="K4504" s="458"/>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1506</v>
      </c>
      <c r="AR4504" s="96"/>
      <c r="AS4504" s="632"/>
      <c r="AT4504" s="633"/>
      <c r="AU4504" s="633"/>
      <c r="AV4504" s="633"/>
      <c r="AW4504" s="633"/>
      <c r="AX4504" s="8"/>
    </row>
    <row r="4505" spans="1:50" ht="14.1" hidden="1" customHeight="1" thickBot="1" x14ac:dyDescent="0.4">
      <c r="A4505" s="439" t="s">
        <v>369</v>
      </c>
      <c r="B4505" s="439" t="s">
        <v>702</v>
      </c>
      <c r="C4505" s="439" t="s">
        <v>703</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1506</v>
      </c>
      <c r="AR4505" s="96"/>
      <c r="AS4505" s="632"/>
      <c r="AT4505" s="633"/>
      <c r="AU4505" s="633"/>
      <c r="AV4505" s="633"/>
      <c r="AW4505" s="633"/>
      <c r="AX4505" s="8"/>
    </row>
    <row r="4506" spans="1:50" ht="14.1" hidden="1" customHeight="1" thickTop="1" x14ac:dyDescent="0.35">
      <c r="A4506" s="134" t="e">
        <v>#N/A</v>
      </c>
      <c r="B4506" s="134"/>
      <c r="C4506" s="134" t="e">
        <v>#N/A</v>
      </c>
      <c r="D4506" s="135" t="s">
        <v>4</v>
      </c>
      <c r="E4506" s="136" t="s">
        <v>459</v>
      </c>
      <c r="F4506" s="526" t="e">
        <v>#VALUE!</v>
      </c>
      <c r="G4506" s="132">
        <v>0</v>
      </c>
      <c r="H4506" s="136">
        <v>0</v>
      </c>
      <c r="I4506" s="137" t="s">
        <v>459</v>
      </c>
      <c r="J4506" s="137" t="s">
        <v>459</v>
      </c>
      <c r="K4506" s="460"/>
      <c r="L4506" s="138" t="s">
        <v>1355</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2"/>
      <c r="AT4506" s="633"/>
      <c r="AU4506" s="633"/>
      <c r="AV4506" s="633"/>
      <c r="AW4506" s="633"/>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459</v>
      </c>
      <c r="M4507" s="148" t="s">
        <v>802</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2"/>
      <c r="AT4507" s="633"/>
      <c r="AU4507" s="633"/>
      <c r="AV4507" s="633"/>
      <c r="AW4507" s="633"/>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1355</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1506</v>
      </c>
      <c r="AR4508" s="96"/>
      <c r="AS4508" s="632"/>
      <c r="AT4508" s="633"/>
      <c r="AU4508" s="633"/>
      <c r="AV4508" s="633"/>
      <c r="AW4508" s="633"/>
      <c r="AX4508" s="8"/>
    </row>
    <row r="4509" spans="1:50" ht="14.1" hidden="1" customHeight="1" x14ac:dyDescent="0.35">
      <c r="A4509" s="129" t="e">
        <v>#N/A</v>
      </c>
      <c r="B4509" s="129"/>
      <c r="C4509" s="129" t="e">
        <v>#N/A</v>
      </c>
      <c r="D4509" s="130" t="s">
        <v>6</v>
      </c>
      <c r="E4509" s="131" t="s">
        <v>459</v>
      </c>
      <c r="F4509" s="524" t="e">
        <v>#VALUE!</v>
      </c>
      <c r="G4509" s="132">
        <v>0</v>
      </c>
      <c r="H4509" s="131">
        <v>0</v>
      </c>
      <c r="I4509" s="133" t="s">
        <v>325</v>
      </c>
      <c r="J4509" s="133" t="s">
        <v>459</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2" t="e">
        <v>#N/A</v>
      </c>
      <c r="AT4509" s="633" t="e">
        <v>#N/A</v>
      </c>
      <c r="AU4509" s="633"/>
      <c r="AV4509" s="633"/>
      <c r="AW4509" s="633"/>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1506</v>
      </c>
      <c r="AR4510" s="96"/>
      <c r="AS4510" s="632"/>
      <c r="AT4510" s="633"/>
      <c r="AU4510" s="633"/>
      <c r="AV4510" s="633"/>
      <c r="AW4510" s="633"/>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1506</v>
      </c>
      <c r="AR4511" s="96"/>
      <c r="AS4511" s="632"/>
      <c r="AT4511" s="633"/>
      <c r="AU4511" s="633"/>
      <c r="AV4511" s="633"/>
      <c r="AW4511" s="633"/>
      <c r="AX4511" s="8"/>
    </row>
    <row r="4512" spans="1:50" ht="14.1" hidden="1" customHeight="1" thickTop="1" x14ac:dyDescent="0.35">
      <c r="A4512" s="134" t="e">
        <v>#N/A</v>
      </c>
      <c r="B4512" s="134"/>
      <c r="C4512" s="134" t="e">
        <v>#N/A</v>
      </c>
      <c r="D4512" s="135" t="s">
        <v>4</v>
      </c>
      <c r="E4512" s="136" t="s">
        <v>459</v>
      </c>
      <c r="F4512" s="526" t="e">
        <v>#VALUE!</v>
      </c>
      <c r="G4512" s="132">
        <v>0</v>
      </c>
      <c r="H4512" s="136">
        <v>0</v>
      </c>
      <c r="I4512" s="137" t="s">
        <v>459</v>
      </c>
      <c r="J4512" s="137" t="s">
        <v>459</v>
      </c>
      <c r="K4512" s="460"/>
      <c r="L4512" s="138" t="s">
        <v>1355</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2"/>
      <c r="AT4512" s="633"/>
      <c r="AU4512" s="633"/>
      <c r="AV4512" s="633"/>
      <c r="AW4512" s="633"/>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459</v>
      </c>
      <c r="M4513" s="148" t="s">
        <v>802</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2"/>
      <c r="AT4513" s="633"/>
      <c r="AU4513" s="633"/>
      <c r="AV4513" s="633"/>
      <c r="AW4513" s="633"/>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1355</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1506</v>
      </c>
      <c r="AR4514" s="96"/>
      <c r="AS4514" s="632"/>
      <c r="AT4514" s="633"/>
      <c r="AU4514" s="633"/>
      <c r="AV4514" s="633"/>
      <c r="AW4514" s="633"/>
      <c r="AX4514" s="8"/>
    </row>
    <row r="4515" spans="1:50" ht="14.1" hidden="1" customHeight="1" x14ac:dyDescent="0.35">
      <c r="A4515" s="129" t="e">
        <v>#N/A</v>
      </c>
      <c r="B4515" s="129"/>
      <c r="C4515" s="129" t="e">
        <v>#N/A</v>
      </c>
      <c r="D4515" s="130" t="s">
        <v>6</v>
      </c>
      <c r="E4515" s="131" t="s">
        <v>459</v>
      </c>
      <c r="F4515" s="524" t="e">
        <v>#VALUE!</v>
      </c>
      <c r="G4515" s="132">
        <v>0</v>
      </c>
      <c r="H4515" s="131">
        <v>0</v>
      </c>
      <c r="I4515" s="133" t="s">
        <v>325</v>
      </c>
      <c r="J4515" s="133" t="s">
        <v>459</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2" t="e">
        <v>#N/A</v>
      </c>
      <c r="AT4515" s="633" t="e">
        <v>#N/A</v>
      </c>
      <c r="AU4515" s="633"/>
      <c r="AV4515" s="633"/>
      <c r="AW4515" s="633"/>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1506</v>
      </c>
      <c r="AR4516" s="96"/>
      <c r="AS4516" s="632"/>
      <c r="AT4516" s="633"/>
      <c r="AU4516" s="633"/>
      <c r="AV4516" s="633"/>
      <c r="AW4516" s="633"/>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1506</v>
      </c>
      <c r="AR4517" s="96"/>
      <c r="AS4517" s="632"/>
      <c r="AT4517" s="633"/>
      <c r="AU4517" s="633"/>
      <c r="AV4517" s="633"/>
      <c r="AW4517" s="633"/>
      <c r="AX4517" s="8"/>
    </row>
    <row r="4518" spans="1:50" ht="14.1" hidden="1" customHeight="1" thickTop="1" x14ac:dyDescent="0.35">
      <c r="A4518" s="129" t="s">
        <v>691</v>
      </c>
      <c r="B4518" s="129" t="s">
        <v>739</v>
      </c>
      <c r="C4518" s="129" t="s">
        <v>740</v>
      </c>
      <c r="D4518" s="130" t="s">
        <v>6</v>
      </c>
      <c r="E4518" s="131">
        <v>39</v>
      </c>
      <c r="F4518" s="524">
        <v>0.65</v>
      </c>
      <c r="G4518" s="132">
        <v>0</v>
      </c>
      <c r="H4518" s="131">
        <v>0</v>
      </c>
      <c r="I4518" s="133" t="s">
        <v>315</v>
      </c>
      <c r="J4518" s="133" t="s">
        <v>1519</v>
      </c>
      <c r="K4518" s="456" t="s">
        <v>800</v>
      </c>
      <c r="L4518" s="157"/>
      <c r="M4518" s="158" t="s">
        <v>59</v>
      </c>
      <c r="N4518" s="160"/>
      <c r="O4518" s="160"/>
      <c r="P4518" s="161"/>
      <c r="Q4518" s="160"/>
      <c r="R4518" s="160"/>
      <c r="S4518" s="160"/>
      <c r="T4518" s="152">
        <v>0</v>
      </c>
      <c r="U4518" s="160"/>
      <c r="V4518" s="160"/>
      <c r="W4518" s="160">
        <v>0</v>
      </c>
      <c r="X4518" s="160">
        <v>0</v>
      </c>
      <c r="Y4518" s="160">
        <v>0</v>
      </c>
      <c r="Z4518" s="161"/>
      <c r="AA4518" s="160">
        <v>0</v>
      </c>
      <c r="AB4518" s="160">
        <v>0</v>
      </c>
      <c r="AC4518" s="160">
        <v>0</v>
      </c>
      <c r="AD4518" s="160">
        <v>0</v>
      </c>
      <c r="AE4518" s="152">
        <v>0</v>
      </c>
      <c r="AF4518" s="160">
        <v>0</v>
      </c>
      <c r="AG4518" s="160">
        <v>0</v>
      </c>
      <c r="AH4518" s="160">
        <v>0</v>
      </c>
      <c r="AI4518" s="160"/>
      <c r="AJ4518" s="161"/>
      <c r="AK4518" s="160"/>
      <c r="AL4518" s="160"/>
      <c r="AM4518" s="160"/>
      <c r="AN4518" s="160"/>
      <c r="AO4518" s="160"/>
      <c r="AP4518" s="152">
        <v>0</v>
      </c>
      <c r="AQ4518" s="185">
        <v>0</v>
      </c>
      <c r="AR4518" s="95">
        <v>1</v>
      </c>
      <c r="AS4518" s="632">
        <v>45</v>
      </c>
      <c r="AT4518" s="633">
        <v>20</v>
      </c>
      <c r="AU4518" s="633"/>
      <c r="AV4518" s="633"/>
      <c r="AW4518" s="633"/>
      <c r="AX4518" s="8"/>
    </row>
    <row r="4519" spans="1:50" ht="14.1" hidden="1" customHeight="1" x14ac:dyDescent="0.35">
      <c r="A4519" s="438" t="s">
        <v>691</v>
      </c>
      <c r="B4519" s="438" t="s">
        <v>739</v>
      </c>
      <c r="C4519" s="438" t="s">
        <v>740</v>
      </c>
      <c r="D4519" s="438" t="s">
        <v>6</v>
      </c>
      <c r="E4519" s="146"/>
      <c r="F4519" s="523"/>
      <c r="G4519" s="147"/>
      <c r="H4519" s="146"/>
      <c r="I4519" s="144"/>
      <c r="J4519" s="144"/>
      <c r="K4519" s="458"/>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1506</v>
      </c>
      <c r="AR4519" s="96"/>
      <c r="AS4519" s="632"/>
      <c r="AT4519" s="633"/>
      <c r="AU4519" s="633"/>
      <c r="AV4519" s="633"/>
      <c r="AW4519" s="633"/>
      <c r="AX4519" s="8"/>
    </row>
    <row r="4520" spans="1:50" ht="14.1" hidden="1" customHeight="1" thickBot="1" x14ac:dyDescent="0.4">
      <c r="A4520" s="439" t="s">
        <v>691</v>
      </c>
      <c r="B4520" s="439" t="s">
        <v>739</v>
      </c>
      <c r="C4520" s="439" t="s">
        <v>740</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1506</v>
      </c>
      <c r="AR4520" s="96"/>
      <c r="AS4520" s="632"/>
      <c r="AT4520" s="633"/>
      <c r="AU4520" s="633"/>
      <c r="AV4520" s="633"/>
      <c r="AW4520" s="633"/>
      <c r="AX4520" s="8"/>
    </row>
    <row r="4521" spans="1:50" ht="14.1" hidden="1" customHeight="1" thickTop="1" x14ac:dyDescent="0.35">
      <c r="A4521" s="229" t="e">
        <v>#N/A</v>
      </c>
      <c r="B4521" s="229" t="s">
        <v>741</v>
      </c>
      <c r="C4521" s="229" t="e">
        <v>#N/A</v>
      </c>
      <c r="D4521" s="229" t="s">
        <v>22</v>
      </c>
      <c r="E4521" s="230">
        <v>85</v>
      </c>
      <c r="F4521" s="530">
        <v>1.4166666666666667</v>
      </c>
      <c r="G4521" s="225">
        <v>0</v>
      </c>
      <c r="H4521" s="231">
        <v>0</v>
      </c>
      <c r="I4521" s="588" t="s">
        <v>588</v>
      </c>
      <c r="J4521" s="211" t="s">
        <v>1514</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2"/>
      <c r="AT4521" s="633"/>
      <c r="AU4521" s="633">
        <v>1</v>
      </c>
      <c r="AV4521" s="633" t="s">
        <v>803</v>
      </c>
      <c r="AW4521" s="633"/>
      <c r="AX4521" s="8"/>
    </row>
    <row r="4522" spans="1:50" ht="14.1" hidden="1" customHeight="1" x14ac:dyDescent="0.35">
      <c r="A4522" s="438" t="e">
        <v>#N/A</v>
      </c>
      <c r="B4522" s="438" t="s">
        <v>741</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2"/>
      <c r="AT4522" s="633"/>
      <c r="AU4522" s="633"/>
      <c r="AV4522" s="633"/>
      <c r="AW4522" s="633"/>
      <c r="AX4522" s="8"/>
    </row>
    <row r="4523" spans="1:50" ht="14.1" hidden="1" customHeight="1" x14ac:dyDescent="0.35">
      <c r="A4523" s="438" t="e">
        <v>#N/A</v>
      </c>
      <c r="B4523" s="438" t="s">
        <v>741</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1506</v>
      </c>
      <c r="AR4523" s="96"/>
      <c r="AS4523" s="632"/>
      <c r="AT4523" s="633"/>
      <c r="AU4523" s="633"/>
      <c r="AV4523" s="633"/>
      <c r="AW4523" s="633"/>
      <c r="AX4523" s="8"/>
    </row>
    <row r="4524" spans="1:50" ht="14.1" hidden="1" customHeight="1" x14ac:dyDescent="0.35">
      <c r="A4524" s="129" t="e">
        <v>#N/A</v>
      </c>
      <c r="B4524" s="129" t="s">
        <v>741</v>
      </c>
      <c r="C4524" s="129" t="e">
        <v>#N/A</v>
      </c>
      <c r="D4524" s="130" t="s">
        <v>6</v>
      </c>
      <c r="E4524" s="131">
        <v>21</v>
      </c>
      <c r="F4524" s="524">
        <v>0.35</v>
      </c>
      <c r="G4524" s="132">
        <v>0</v>
      </c>
      <c r="H4524" s="131">
        <v>0</v>
      </c>
      <c r="I4524" s="133" t="s">
        <v>310</v>
      </c>
      <c r="J4524" s="133" t="s">
        <v>1653</v>
      </c>
      <c r="K4524" s="456" t="s">
        <v>800</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2">
        <v>45</v>
      </c>
      <c r="AT4524" s="633">
        <v>20</v>
      </c>
      <c r="AU4524" s="633"/>
      <c r="AV4524" s="633"/>
      <c r="AW4524" s="633"/>
      <c r="AX4524" s="8"/>
    </row>
    <row r="4525" spans="1:50" ht="14.1" hidden="1" customHeight="1" x14ac:dyDescent="0.35">
      <c r="A4525" s="438" t="e">
        <v>#N/A</v>
      </c>
      <c r="B4525" s="438" t="s">
        <v>741</v>
      </c>
      <c r="C4525" s="438" t="e">
        <v>#N/A</v>
      </c>
      <c r="D4525" s="438" t="s">
        <v>6</v>
      </c>
      <c r="E4525" s="146"/>
      <c r="F4525" s="523"/>
      <c r="G4525" s="147"/>
      <c r="H4525" s="146"/>
      <c r="I4525" s="144"/>
      <c r="J4525" s="144"/>
      <c r="K4525" s="458"/>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1506</v>
      </c>
      <c r="AR4525" s="96"/>
      <c r="AS4525" s="632"/>
      <c r="AT4525" s="633"/>
      <c r="AU4525" s="633"/>
      <c r="AV4525" s="633"/>
      <c r="AW4525" s="633"/>
      <c r="AX4525" s="8"/>
    </row>
    <row r="4526" spans="1:50" ht="14.1" hidden="1" customHeight="1" thickBot="1" x14ac:dyDescent="0.4">
      <c r="A4526" s="439" t="e">
        <v>#N/A</v>
      </c>
      <c r="B4526" s="439" t="s">
        <v>741</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1506</v>
      </c>
      <c r="AR4526" s="96"/>
      <c r="AS4526" s="632"/>
      <c r="AT4526" s="633"/>
      <c r="AU4526" s="633"/>
      <c r="AV4526" s="633"/>
      <c r="AW4526" s="633"/>
      <c r="AX4526" s="8"/>
    </row>
    <row r="4527" spans="1:50" ht="14.1" hidden="1" customHeight="1" thickTop="1" x14ac:dyDescent="0.35">
      <c r="A4527" s="229" t="s">
        <v>691</v>
      </c>
      <c r="B4527" s="229" t="s">
        <v>1403</v>
      </c>
      <c r="C4527" s="229" t="s">
        <v>1404</v>
      </c>
      <c r="D4527" s="229" t="s">
        <v>22</v>
      </c>
      <c r="E4527" s="230">
        <v>85</v>
      </c>
      <c r="F4527" s="530">
        <v>1.4166666666666667</v>
      </c>
      <c r="G4527" s="225">
        <v>0</v>
      </c>
      <c r="H4527" s="231">
        <v>0</v>
      </c>
      <c r="I4527" s="475" t="s">
        <v>588</v>
      </c>
      <c r="J4527" s="211" t="s">
        <v>1514</v>
      </c>
      <c r="K4527" s="464"/>
      <c r="L4527" s="232"/>
      <c r="M4527" s="233" t="s">
        <v>59</v>
      </c>
      <c r="N4527" s="234"/>
      <c r="O4527" s="234"/>
      <c r="P4527" s="161"/>
      <c r="Q4527" s="234"/>
      <c r="R4527" s="234"/>
      <c r="S4527" s="234"/>
      <c r="T4527" s="143">
        <v>0</v>
      </c>
      <c r="U4527" s="234">
        <v>0</v>
      </c>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c r="AP4527" s="143">
        <v>0</v>
      </c>
      <c r="AQ4527" s="185">
        <v>0</v>
      </c>
      <c r="AR4527" s="95">
        <v>1</v>
      </c>
      <c r="AS4527" s="632"/>
      <c r="AT4527" s="633"/>
      <c r="AU4527" s="633">
        <v>1</v>
      </c>
      <c r="AV4527" s="633" t="s">
        <v>803</v>
      </c>
      <c r="AW4527" s="633"/>
      <c r="AX4527" s="8"/>
    </row>
    <row r="4528" spans="1:50" ht="14.1" hidden="1" customHeight="1" x14ac:dyDescent="0.35">
      <c r="A4528" s="438" t="s">
        <v>691</v>
      </c>
      <c r="B4528" s="438" t="s">
        <v>1403</v>
      </c>
      <c r="C4528" s="438" t="s">
        <v>1404</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2"/>
      <c r="AT4528" s="633"/>
      <c r="AU4528" s="633"/>
      <c r="AV4528" s="633"/>
      <c r="AW4528" s="633"/>
      <c r="AX4528" s="8"/>
    </row>
    <row r="4529" spans="1:50" ht="14.1" hidden="1" customHeight="1" x14ac:dyDescent="0.35">
      <c r="A4529" s="438" t="s">
        <v>691</v>
      </c>
      <c r="B4529" s="438" t="s">
        <v>1403</v>
      </c>
      <c r="C4529" s="438" t="s">
        <v>1404</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1506</v>
      </c>
      <c r="AR4529" s="96"/>
      <c r="AS4529" s="632"/>
      <c r="AT4529" s="633"/>
      <c r="AU4529" s="633"/>
      <c r="AV4529" s="633"/>
      <c r="AW4529" s="633"/>
      <c r="AX4529" s="8"/>
    </row>
    <row r="4530" spans="1:50" ht="14.1" hidden="1" customHeight="1" x14ac:dyDescent="0.35">
      <c r="A4530" s="129" t="s">
        <v>691</v>
      </c>
      <c r="B4530" s="129" t="s">
        <v>1403</v>
      </c>
      <c r="C4530" s="129" t="s">
        <v>1404</v>
      </c>
      <c r="D4530" s="130" t="s">
        <v>6</v>
      </c>
      <c r="E4530" s="131">
        <v>21</v>
      </c>
      <c r="F4530" s="524">
        <v>0.35</v>
      </c>
      <c r="G4530" s="132">
        <v>0</v>
      </c>
      <c r="H4530" s="131">
        <v>0</v>
      </c>
      <c r="I4530" s="133" t="s">
        <v>310</v>
      </c>
      <c r="J4530" s="133" t="s">
        <v>1653</v>
      </c>
      <c r="K4530" s="456" t="s">
        <v>800</v>
      </c>
      <c r="L4530" s="157"/>
      <c r="M4530" s="158" t="s">
        <v>59</v>
      </c>
      <c r="N4530" s="160"/>
      <c r="O4530" s="160"/>
      <c r="P4530" s="151"/>
      <c r="Q4530" s="160"/>
      <c r="R4530" s="160"/>
      <c r="S4530" s="160"/>
      <c r="T4530" s="152">
        <v>0</v>
      </c>
      <c r="U4530" s="160"/>
      <c r="V4530" s="160"/>
      <c r="W4530" s="160">
        <v>0</v>
      </c>
      <c r="X4530" s="160">
        <v>0</v>
      </c>
      <c r="Y4530" s="160">
        <v>0</v>
      </c>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2">
        <v>45</v>
      </c>
      <c r="AT4530" s="633">
        <v>20</v>
      </c>
      <c r="AU4530" s="633"/>
      <c r="AV4530" s="633"/>
      <c r="AW4530" s="633"/>
      <c r="AX4530" s="8"/>
    </row>
    <row r="4531" spans="1:50" ht="14.1" hidden="1" customHeight="1" x14ac:dyDescent="0.35">
      <c r="A4531" s="438" t="s">
        <v>691</v>
      </c>
      <c r="B4531" s="438" t="s">
        <v>1403</v>
      </c>
      <c r="C4531" s="438" t="s">
        <v>1404</v>
      </c>
      <c r="D4531" s="438" t="s">
        <v>6</v>
      </c>
      <c r="E4531" s="146"/>
      <c r="F4531" s="523"/>
      <c r="G4531" s="147"/>
      <c r="H4531" s="146"/>
      <c r="I4531" s="144"/>
      <c r="J4531" s="144"/>
      <c r="K4531" s="458"/>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1506</v>
      </c>
      <c r="AR4531" s="96"/>
      <c r="AS4531" s="632"/>
      <c r="AT4531" s="633"/>
      <c r="AU4531" s="633"/>
      <c r="AV4531" s="633"/>
      <c r="AW4531" s="633"/>
      <c r="AX4531" s="8"/>
    </row>
    <row r="4532" spans="1:50" ht="14.1" hidden="1" customHeight="1" thickBot="1" x14ac:dyDescent="0.4">
      <c r="A4532" s="439" t="s">
        <v>691</v>
      </c>
      <c r="B4532" s="439" t="s">
        <v>1403</v>
      </c>
      <c r="C4532" s="439" t="s">
        <v>1404</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1506</v>
      </c>
      <c r="AR4532" s="96"/>
      <c r="AS4532" s="632"/>
      <c r="AT4532" s="633"/>
      <c r="AU4532" s="633"/>
      <c r="AV4532" s="633"/>
      <c r="AW4532" s="633"/>
      <c r="AX4532" s="8"/>
    </row>
    <row r="4533" spans="1:50" ht="14.1" customHeight="1" thickTop="1" x14ac:dyDescent="0.35">
      <c r="A4533" s="229" t="s">
        <v>691</v>
      </c>
      <c r="B4533" s="229" t="s">
        <v>787</v>
      </c>
      <c r="C4533" s="229" t="s">
        <v>1114</v>
      </c>
      <c r="D4533" s="229" t="s">
        <v>22</v>
      </c>
      <c r="E4533" s="230">
        <v>134</v>
      </c>
      <c r="F4533" s="530">
        <v>2.2333333333333334</v>
      </c>
      <c r="G4533" s="225">
        <v>128</v>
      </c>
      <c r="H4533" s="231">
        <v>0</v>
      </c>
      <c r="I4533" s="588" t="s">
        <v>588</v>
      </c>
      <c r="J4533" s="211" t="s">
        <v>1514</v>
      </c>
      <c r="K4533" s="464"/>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c r="AG4533" s="234"/>
      <c r="AH4533" s="234"/>
      <c r="AI4533" s="234"/>
      <c r="AJ4533" s="161"/>
      <c r="AK4533" s="234"/>
      <c r="AL4533" s="234"/>
      <c r="AM4533" s="234"/>
      <c r="AN4533" s="234">
        <v>128</v>
      </c>
      <c r="AO4533" s="260"/>
      <c r="AP4533" s="143">
        <v>128</v>
      </c>
      <c r="AQ4533" s="185">
        <v>128</v>
      </c>
      <c r="AR4533" s="95">
        <v>1</v>
      </c>
      <c r="AS4533" s="632"/>
      <c r="AT4533" s="633"/>
      <c r="AU4533" s="633">
        <v>4</v>
      </c>
      <c r="AV4533" s="633" t="s">
        <v>803</v>
      </c>
      <c r="AW4533" s="633"/>
      <c r="AX4533" s="8"/>
    </row>
    <row r="4534" spans="1:50" ht="14.1" hidden="1" customHeight="1" x14ac:dyDescent="0.35">
      <c r="A4534" s="438" t="s">
        <v>691</v>
      </c>
      <c r="B4534" s="438" t="s">
        <v>787</v>
      </c>
      <c r="C4534" s="438" t="s">
        <v>1114</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2"/>
      <c r="AT4534" s="633"/>
      <c r="AU4534" s="633"/>
      <c r="AV4534" s="633"/>
      <c r="AW4534" s="633"/>
      <c r="AX4534" s="8"/>
    </row>
    <row r="4535" spans="1:50" ht="14.1" customHeight="1" x14ac:dyDescent="0.35">
      <c r="A4535" s="438" t="s">
        <v>691</v>
      </c>
      <c r="B4535" s="438" t="s">
        <v>787</v>
      </c>
      <c r="C4535" s="438" t="s">
        <v>1114</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1</v>
      </c>
      <c r="AO4535" s="150">
        <v>0</v>
      </c>
      <c r="AP4535" s="152"/>
      <c r="AQ4535" s="450" t="s">
        <v>1516</v>
      </c>
      <c r="AR4535" s="96"/>
      <c r="AS4535" s="632"/>
      <c r="AT4535" s="633"/>
      <c r="AU4535" s="633"/>
      <c r="AV4535" s="633"/>
      <c r="AW4535" s="633"/>
      <c r="AX4535" s="8"/>
    </row>
    <row r="4536" spans="1:50" ht="14.1" customHeight="1" x14ac:dyDescent="0.35">
      <c r="A4536" s="129" t="s">
        <v>691</v>
      </c>
      <c r="B4536" s="129" t="s">
        <v>787</v>
      </c>
      <c r="C4536" s="129" t="s">
        <v>1114</v>
      </c>
      <c r="D4536" s="130" t="s">
        <v>6</v>
      </c>
      <c r="E4536" s="131">
        <v>13</v>
      </c>
      <c r="F4536" s="524">
        <v>0.21666666666666667</v>
      </c>
      <c r="G4536" s="132">
        <v>128</v>
      </c>
      <c r="H4536" s="131">
        <v>0</v>
      </c>
      <c r="I4536" s="133" t="s">
        <v>310</v>
      </c>
      <c r="J4536" s="133" t="s">
        <v>1653</v>
      </c>
      <c r="K4536" s="456" t="s">
        <v>800</v>
      </c>
      <c r="L4536" s="157"/>
      <c r="M4536" s="158" t="s">
        <v>59</v>
      </c>
      <c r="N4536" s="160"/>
      <c r="O4536" s="160"/>
      <c r="P4536" s="161"/>
      <c r="Q4536" s="160"/>
      <c r="R4536" s="160"/>
      <c r="S4536" s="160"/>
      <c r="T4536" s="152">
        <v>0</v>
      </c>
      <c r="U4536" s="160"/>
      <c r="V4536" s="160"/>
      <c r="W4536" s="160"/>
      <c r="X4536" s="160"/>
      <c r="Y4536" s="160"/>
      <c r="Z4536" s="183"/>
      <c r="AA4536" s="160"/>
      <c r="AB4536" s="160"/>
      <c r="AC4536" s="160">
        <v>7</v>
      </c>
      <c r="AD4536" s="160">
        <v>16.900000000000002</v>
      </c>
      <c r="AE4536" s="152">
        <v>24</v>
      </c>
      <c r="AF4536" s="160">
        <v>9.1</v>
      </c>
      <c r="AG4536" s="160">
        <v>13</v>
      </c>
      <c r="AH4536" s="160">
        <v>13</v>
      </c>
      <c r="AI4536" s="160">
        <v>10.833333333333334</v>
      </c>
      <c r="AJ4536" s="161"/>
      <c r="AK4536" s="160">
        <v>13</v>
      </c>
      <c r="AL4536" s="160">
        <v>10.833333333333334</v>
      </c>
      <c r="AM4536" s="160">
        <v>13</v>
      </c>
      <c r="AN4536" s="160">
        <v>13</v>
      </c>
      <c r="AO4536" s="160">
        <v>8.2333333333333343</v>
      </c>
      <c r="AP4536" s="152">
        <v>104</v>
      </c>
      <c r="AQ4536" s="185">
        <v>128</v>
      </c>
      <c r="AR4536" s="95">
        <v>1</v>
      </c>
      <c r="AS4536" s="632">
        <v>45</v>
      </c>
      <c r="AT4536" s="633">
        <v>20</v>
      </c>
      <c r="AU4536" s="633"/>
      <c r="AV4536" s="633"/>
      <c r="AW4536" s="633"/>
      <c r="AX4536" s="8"/>
    </row>
    <row r="4537" spans="1:50" ht="14.1" hidden="1" customHeight="1" x14ac:dyDescent="0.35">
      <c r="A4537" s="438" t="s">
        <v>691</v>
      </c>
      <c r="B4537" s="438" t="s">
        <v>787</v>
      </c>
      <c r="C4537" s="438" t="s">
        <v>1114</v>
      </c>
      <c r="D4537" s="438" t="s">
        <v>6</v>
      </c>
      <c r="E4537" s="146"/>
      <c r="F4537" s="523"/>
      <c r="G4537" s="147"/>
      <c r="H4537" s="146"/>
      <c r="I4537" s="144"/>
      <c r="J4537" s="144"/>
      <c r="K4537" s="458"/>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s">
        <v>457</v>
      </c>
      <c r="AD4537" s="163" t="s">
        <v>457</v>
      </c>
      <c r="AE4537" s="164"/>
      <c r="AF4537" s="163" t="s">
        <v>457</v>
      </c>
      <c r="AG4537" s="163" t="s">
        <v>457</v>
      </c>
      <c r="AH4537" s="163" t="s">
        <v>457</v>
      </c>
      <c r="AI4537" s="163" t="s">
        <v>457</v>
      </c>
      <c r="AJ4537" s="161"/>
      <c r="AK4537" s="163" t="s">
        <v>457</v>
      </c>
      <c r="AL4537" s="163" t="s">
        <v>457</v>
      </c>
      <c r="AM4537" s="163" t="s">
        <v>457</v>
      </c>
      <c r="AN4537" s="163" t="s">
        <v>457</v>
      </c>
      <c r="AO4537" s="163" t="s">
        <v>457</v>
      </c>
      <c r="AP4537" s="164"/>
      <c r="AQ4537" s="450" t="s">
        <v>1506</v>
      </c>
      <c r="AR4537" s="96"/>
      <c r="AS4537" s="632"/>
      <c r="AT4537" s="633"/>
      <c r="AU4537" s="633"/>
      <c r="AV4537" s="633"/>
      <c r="AW4537" s="633"/>
      <c r="AX4537" s="8"/>
    </row>
    <row r="4538" spans="1:50" ht="14.1" customHeight="1" thickBot="1" x14ac:dyDescent="0.4">
      <c r="A4538" s="439" t="s">
        <v>691</v>
      </c>
      <c r="B4538" s="439" t="s">
        <v>787</v>
      </c>
      <c r="C4538" s="439" t="s">
        <v>1114</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2</v>
      </c>
      <c r="AD4538" s="172">
        <v>2</v>
      </c>
      <c r="AE4538" s="174"/>
      <c r="AF4538" s="172">
        <v>2</v>
      </c>
      <c r="AG4538" s="172">
        <v>2</v>
      </c>
      <c r="AH4538" s="172">
        <v>2</v>
      </c>
      <c r="AI4538" s="172">
        <v>2</v>
      </c>
      <c r="AJ4538" s="173"/>
      <c r="AK4538" s="172">
        <v>2</v>
      </c>
      <c r="AL4538" s="172">
        <v>2</v>
      </c>
      <c r="AM4538" s="172">
        <v>2</v>
      </c>
      <c r="AN4538" s="172">
        <v>2</v>
      </c>
      <c r="AO4538" s="172">
        <v>2</v>
      </c>
      <c r="AP4538" s="174"/>
      <c r="AQ4538" s="450" t="s">
        <v>1516</v>
      </c>
      <c r="AR4538" s="96"/>
      <c r="AS4538" s="632"/>
      <c r="AT4538" s="633"/>
      <c r="AU4538" s="633"/>
      <c r="AV4538" s="633"/>
      <c r="AW4538" s="633"/>
      <c r="AX4538" s="8"/>
    </row>
    <row r="4539" spans="1:50" ht="14.1" hidden="1" customHeight="1" thickTop="1" x14ac:dyDescent="0.35">
      <c r="A4539" s="229" t="s">
        <v>691</v>
      </c>
      <c r="B4539" s="229" t="s">
        <v>1265</v>
      </c>
      <c r="C4539" s="229" t="s">
        <v>1313</v>
      </c>
      <c r="D4539" s="229" t="s">
        <v>22</v>
      </c>
      <c r="E4539" s="230">
        <v>80</v>
      </c>
      <c r="F4539" s="530">
        <v>1.3333333333333333</v>
      </c>
      <c r="G4539" s="225">
        <v>0</v>
      </c>
      <c r="H4539" s="231">
        <v>0</v>
      </c>
      <c r="I4539" s="276" t="s">
        <v>164</v>
      </c>
      <c r="J4539" s="211" t="s">
        <v>1631</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2"/>
      <c r="AT4539" s="633"/>
      <c r="AU4539" s="633">
        <v>1</v>
      </c>
      <c r="AV4539" s="633" t="s">
        <v>803</v>
      </c>
      <c r="AW4539" s="633"/>
      <c r="AX4539" s="8"/>
    </row>
    <row r="4540" spans="1:50" ht="14.1" hidden="1" customHeight="1" x14ac:dyDescent="0.35">
      <c r="A4540" s="438" t="s">
        <v>691</v>
      </c>
      <c r="B4540" s="438" t="s">
        <v>1265</v>
      </c>
      <c r="C4540" s="438" t="s">
        <v>1313</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2"/>
      <c r="AT4540" s="633"/>
      <c r="AU4540" s="633"/>
      <c r="AV4540" s="633"/>
      <c r="AW4540" s="633"/>
      <c r="AX4540" s="8"/>
    </row>
    <row r="4541" spans="1:50" ht="14.1" hidden="1" customHeight="1" x14ac:dyDescent="0.35">
      <c r="A4541" s="438" t="s">
        <v>691</v>
      </c>
      <c r="B4541" s="438" t="s">
        <v>1265</v>
      </c>
      <c r="C4541" s="438" t="s">
        <v>1313</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1506</v>
      </c>
      <c r="AR4541" s="96"/>
      <c r="AS4541" s="632"/>
      <c r="AT4541" s="633"/>
      <c r="AU4541" s="633"/>
      <c r="AV4541" s="633"/>
      <c r="AW4541" s="633"/>
      <c r="AX4541" s="8"/>
    </row>
    <row r="4542" spans="1:50" ht="14.1" hidden="1" customHeight="1" x14ac:dyDescent="0.35">
      <c r="A4542" s="129" t="s">
        <v>691</v>
      </c>
      <c r="B4542" s="129" t="s">
        <v>1265</v>
      </c>
      <c r="C4542" s="129" t="s">
        <v>1313</v>
      </c>
      <c r="D4542" s="130" t="s">
        <v>6</v>
      </c>
      <c r="E4542" s="131">
        <v>10</v>
      </c>
      <c r="F4542" s="524">
        <v>0.16666666666666666</v>
      </c>
      <c r="G4542" s="132">
        <v>0</v>
      </c>
      <c r="H4542" s="131">
        <v>0</v>
      </c>
      <c r="I4542" s="133" t="s">
        <v>1155</v>
      </c>
      <c r="J4542" s="133" t="s">
        <v>1527</v>
      </c>
      <c r="K4542" s="456" t="s">
        <v>800</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2">
        <v>30</v>
      </c>
      <c r="AT4542" s="633">
        <v>20</v>
      </c>
      <c r="AU4542" s="633"/>
      <c r="AV4542" s="633"/>
      <c r="AW4542" s="633"/>
      <c r="AX4542" s="8"/>
    </row>
    <row r="4543" spans="1:50" ht="14.1" hidden="1" customHeight="1" x14ac:dyDescent="0.35">
      <c r="A4543" s="438" t="s">
        <v>691</v>
      </c>
      <c r="B4543" s="438" t="s">
        <v>1265</v>
      </c>
      <c r="C4543" s="438" t="s">
        <v>1313</v>
      </c>
      <c r="D4543" s="438" t="s">
        <v>6</v>
      </c>
      <c r="E4543" s="146"/>
      <c r="F4543" s="523"/>
      <c r="G4543" s="147"/>
      <c r="H4543" s="146"/>
      <c r="I4543" s="144"/>
      <c r="J4543" s="144"/>
      <c r="K4543" s="458"/>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1506</v>
      </c>
      <c r="AR4543" s="96"/>
      <c r="AS4543" s="632"/>
      <c r="AT4543" s="633"/>
      <c r="AU4543" s="633"/>
      <c r="AV4543" s="633"/>
      <c r="AW4543" s="633"/>
      <c r="AX4543" s="8"/>
    </row>
    <row r="4544" spans="1:50" ht="14.1" hidden="1" customHeight="1" thickBot="1" x14ac:dyDescent="0.4">
      <c r="A4544" s="439" t="s">
        <v>691</v>
      </c>
      <c r="B4544" s="439" t="s">
        <v>1265</v>
      </c>
      <c r="C4544" s="439" t="s">
        <v>1313</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1506</v>
      </c>
      <c r="AR4544" s="96"/>
      <c r="AS4544" s="632"/>
      <c r="AT4544" s="633"/>
      <c r="AU4544" s="633"/>
      <c r="AV4544" s="633"/>
      <c r="AW4544" s="633"/>
      <c r="AX4544" s="8"/>
    </row>
    <row r="4545" spans="1:50" ht="14.1" hidden="1" customHeight="1" thickTop="1" x14ac:dyDescent="0.35">
      <c r="A4545" s="229" t="s">
        <v>691</v>
      </c>
      <c r="B4545" s="229" t="s">
        <v>852</v>
      </c>
      <c r="C4545" s="229" t="s">
        <v>853</v>
      </c>
      <c r="D4545" s="229" t="s">
        <v>22</v>
      </c>
      <c r="E4545" s="230">
        <v>120</v>
      </c>
      <c r="F4545" s="530">
        <v>2</v>
      </c>
      <c r="G4545" s="225">
        <v>0</v>
      </c>
      <c r="H4545" s="231">
        <v>0</v>
      </c>
      <c r="I4545" s="453" t="s">
        <v>588</v>
      </c>
      <c r="J4545" s="211" t="s">
        <v>1514</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2"/>
      <c r="AT4545" s="633"/>
      <c r="AU4545" s="633">
        <v>1</v>
      </c>
      <c r="AV4545" s="633" t="s">
        <v>803</v>
      </c>
      <c r="AW4545" s="633"/>
      <c r="AX4545" s="8"/>
    </row>
    <row r="4546" spans="1:50" ht="14.1" hidden="1" customHeight="1" x14ac:dyDescent="0.35">
      <c r="A4546" s="438" t="s">
        <v>691</v>
      </c>
      <c r="B4546" s="438" t="s">
        <v>852</v>
      </c>
      <c r="C4546" s="438" t="s">
        <v>853</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2"/>
      <c r="AT4546" s="633"/>
      <c r="AU4546" s="633"/>
      <c r="AV4546" s="633"/>
      <c r="AW4546" s="633"/>
      <c r="AX4546" s="8"/>
    </row>
    <row r="4547" spans="1:50" ht="14.1" hidden="1" customHeight="1" x14ac:dyDescent="0.35">
      <c r="A4547" s="438" t="s">
        <v>691</v>
      </c>
      <c r="B4547" s="438" t="s">
        <v>852</v>
      </c>
      <c r="C4547" s="438" t="s">
        <v>853</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1506</v>
      </c>
      <c r="AR4547" s="96"/>
      <c r="AS4547" s="632"/>
      <c r="AT4547" s="633"/>
      <c r="AU4547" s="633"/>
      <c r="AV4547" s="633"/>
      <c r="AW4547" s="633"/>
      <c r="AX4547" s="8"/>
    </row>
    <row r="4548" spans="1:50" ht="14.1" hidden="1" customHeight="1" x14ac:dyDescent="0.35">
      <c r="A4548" s="249" t="s">
        <v>691</v>
      </c>
      <c r="B4548" s="249" t="s">
        <v>852</v>
      </c>
      <c r="C4548" s="249" t="s">
        <v>853</v>
      </c>
      <c r="D4548" s="250" t="s">
        <v>4</v>
      </c>
      <c r="E4548" s="251">
        <v>27</v>
      </c>
      <c r="F4548" s="535">
        <v>0.45</v>
      </c>
      <c r="G4548" s="132">
        <v>0</v>
      </c>
      <c r="H4548" s="251">
        <v>0</v>
      </c>
      <c r="I4548" s="252" t="s">
        <v>863</v>
      </c>
      <c r="J4548" s="252" t="s">
        <v>458</v>
      </c>
      <c r="K4548" s="467"/>
      <c r="L4548" s="197" t="s">
        <v>1361</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2"/>
      <c r="AT4548" s="633"/>
      <c r="AU4548" s="633"/>
      <c r="AV4548" s="633"/>
      <c r="AW4548" s="633"/>
      <c r="AX4548" s="8"/>
    </row>
    <row r="4549" spans="1:50" ht="14.1" hidden="1" customHeight="1" x14ac:dyDescent="0.35">
      <c r="A4549" s="438" t="s">
        <v>691</v>
      </c>
      <c r="B4549" s="438" t="s">
        <v>852</v>
      </c>
      <c r="C4549" s="438" t="s">
        <v>853</v>
      </c>
      <c r="D4549" s="438" t="s">
        <v>4</v>
      </c>
      <c r="E4549" s="146"/>
      <c r="F4549" s="523"/>
      <c r="G4549" s="147"/>
      <c r="H4549" s="146"/>
      <c r="I4549" s="144"/>
      <c r="J4549" s="144"/>
      <c r="K4549" s="458"/>
      <c r="L4549" s="145" t="s">
        <v>458</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2"/>
      <c r="AT4549" s="633"/>
      <c r="AU4549" s="633"/>
      <c r="AV4549" s="633"/>
      <c r="AW4549" s="633"/>
      <c r="AX4549" s="8"/>
    </row>
    <row r="4550" spans="1:50" ht="14.1" hidden="1" customHeight="1" x14ac:dyDescent="0.35">
      <c r="A4550" s="438" t="s">
        <v>691</v>
      </c>
      <c r="B4550" s="438" t="s">
        <v>852</v>
      </c>
      <c r="C4550" s="438" t="s">
        <v>853</v>
      </c>
      <c r="D4550" s="438" t="s">
        <v>4</v>
      </c>
      <c r="E4550" s="146"/>
      <c r="F4550" s="523"/>
      <c r="G4550" s="147"/>
      <c r="H4550" s="146"/>
      <c r="I4550" s="144"/>
      <c r="J4550" s="144"/>
      <c r="K4550" s="458"/>
      <c r="L4550" s="154" t="s">
        <v>1361</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1506</v>
      </c>
      <c r="AR4550" s="96"/>
      <c r="AS4550" s="632"/>
      <c r="AT4550" s="633"/>
      <c r="AU4550" s="633"/>
      <c r="AV4550" s="633"/>
      <c r="AW4550" s="633"/>
      <c r="AX4550" s="8"/>
    </row>
    <row r="4551" spans="1:50" ht="14.1" hidden="1" customHeight="1" x14ac:dyDescent="0.35">
      <c r="A4551" s="129" t="s">
        <v>691</v>
      </c>
      <c r="B4551" s="330" t="s">
        <v>852</v>
      </c>
      <c r="C4551" s="129" t="s">
        <v>853</v>
      </c>
      <c r="D4551" s="130" t="s">
        <v>6</v>
      </c>
      <c r="E4551" s="131">
        <v>14</v>
      </c>
      <c r="F4551" s="524">
        <v>0.23333333333333334</v>
      </c>
      <c r="G4551" s="132">
        <v>0</v>
      </c>
      <c r="H4551" s="131">
        <v>0</v>
      </c>
      <c r="I4551" s="556" t="s">
        <v>238</v>
      </c>
      <c r="J4551" s="133" t="s">
        <v>1653</v>
      </c>
      <c r="K4551" s="456" t="s">
        <v>800</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2">
        <v>30</v>
      </c>
      <c r="AT4551" s="633">
        <v>20</v>
      </c>
      <c r="AU4551" s="633"/>
      <c r="AV4551" s="633"/>
      <c r="AW4551" s="633"/>
      <c r="AX4551" s="8"/>
    </row>
    <row r="4552" spans="1:50" ht="14.1" hidden="1" customHeight="1" x14ac:dyDescent="0.35">
      <c r="A4552" s="438" t="s">
        <v>691</v>
      </c>
      <c r="B4552" s="438" t="s">
        <v>852</v>
      </c>
      <c r="C4552" s="438" t="s">
        <v>853</v>
      </c>
      <c r="D4552" s="438" t="s">
        <v>6</v>
      </c>
      <c r="E4552" s="146"/>
      <c r="F4552" s="523"/>
      <c r="G4552" s="147"/>
      <c r="H4552" s="146"/>
      <c r="I4552" s="144"/>
      <c r="J4552" s="144"/>
      <c r="K4552" s="458"/>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1506</v>
      </c>
      <c r="AR4552" s="96"/>
      <c r="AS4552" s="632"/>
      <c r="AT4552" s="633"/>
      <c r="AU4552" s="633"/>
      <c r="AV4552" s="633"/>
      <c r="AW4552" s="633"/>
      <c r="AX4552" s="8"/>
    </row>
    <row r="4553" spans="1:50" ht="14.1" hidden="1" customHeight="1" thickBot="1" x14ac:dyDescent="0.4">
      <c r="A4553" s="439" t="s">
        <v>691</v>
      </c>
      <c r="B4553" s="439" t="s">
        <v>852</v>
      </c>
      <c r="C4553" s="439" t="s">
        <v>853</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1506</v>
      </c>
      <c r="AR4553" s="96"/>
      <c r="AS4553" s="632"/>
      <c r="AT4553" s="633"/>
      <c r="AU4553" s="633"/>
      <c r="AV4553" s="633"/>
      <c r="AW4553" s="633"/>
      <c r="AX4553" s="8"/>
    </row>
    <row r="4554" spans="1:50" ht="14.1" hidden="1" customHeight="1" thickTop="1" x14ac:dyDescent="0.35">
      <c r="A4554" s="229" t="s">
        <v>691</v>
      </c>
      <c r="B4554" s="229" t="s">
        <v>1266</v>
      </c>
      <c r="C4554" s="229" t="s">
        <v>1314</v>
      </c>
      <c r="D4554" s="229" t="s">
        <v>22</v>
      </c>
      <c r="E4554" s="230">
        <v>190</v>
      </c>
      <c r="F4554" s="530">
        <v>3.1666666666666665</v>
      </c>
      <c r="G4554" s="225">
        <v>0</v>
      </c>
      <c r="H4554" s="231">
        <v>0</v>
      </c>
      <c r="I4554" s="453" t="s">
        <v>588</v>
      </c>
      <c r="J4554" s="211" t="s">
        <v>459</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2"/>
      <c r="AT4554" s="633"/>
      <c r="AU4554" s="633">
        <v>10</v>
      </c>
      <c r="AV4554" s="633" t="s">
        <v>803</v>
      </c>
      <c r="AW4554" s="633"/>
      <c r="AX4554" s="8"/>
    </row>
    <row r="4555" spans="1:50" ht="14.1" hidden="1" customHeight="1" x14ac:dyDescent="0.35">
      <c r="A4555" s="438" t="s">
        <v>691</v>
      </c>
      <c r="B4555" s="438" t="s">
        <v>1266</v>
      </c>
      <c r="C4555" s="438" t="s">
        <v>1314</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2"/>
      <c r="AT4555" s="633"/>
      <c r="AU4555" s="633"/>
      <c r="AV4555" s="633"/>
      <c r="AW4555" s="633"/>
      <c r="AX4555" s="8"/>
    </row>
    <row r="4556" spans="1:50" ht="14.1" hidden="1" customHeight="1" x14ac:dyDescent="0.35">
      <c r="A4556" s="438" t="s">
        <v>691</v>
      </c>
      <c r="B4556" s="438" t="s">
        <v>1266</v>
      </c>
      <c r="C4556" s="438" t="s">
        <v>1314</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1506</v>
      </c>
      <c r="AR4556" s="96"/>
      <c r="AS4556" s="632"/>
      <c r="AT4556" s="633"/>
      <c r="AU4556" s="633"/>
      <c r="AV4556" s="633"/>
      <c r="AW4556" s="633"/>
      <c r="AX4556" s="8"/>
    </row>
    <row r="4557" spans="1:50" ht="14.1" hidden="1" customHeight="1" x14ac:dyDescent="0.35">
      <c r="A4557" s="249" t="s">
        <v>691</v>
      </c>
      <c r="B4557" s="249" t="s">
        <v>1266</v>
      </c>
      <c r="C4557" s="249" t="s">
        <v>1314</v>
      </c>
      <c r="D4557" s="250" t="s">
        <v>4</v>
      </c>
      <c r="E4557" s="251">
        <v>200</v>
      </c>
      <c r="F4557" s="535">
        <v>3.3333333333333335</v>
      </c>
      <c r="G4557" s="132">
        <v>0</v>
      </c>
      <c r="H4557" s="251">
        <v>0</v>
      </c>
      <c r="I4557" s="252" t="s">
        <v>863</v>
      </c>
      <c r="J4557" s="252" t="s">
        <v>802</v>
      </c>
      <c r="K4557" s="467"/>
      <c r="L4557" s="197" t="s">
        <v>1361</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2"/>
      <c r="AT4557" s="633"/>
      <c r="AU4557" s="633"/>
      <c r="AV4557" s="633"/>
      <c r="AW4557" s="633"/>
      <c r="AX4557" s="8"/>
    </row>
    <row r="4558" spans="1:50" ht="14.1" hidden="1" customHeight="1" x14ac:dyDescent="0.35">
      <c r="A4558" s="438" t="s">
        <v>691</v>
      </c>
      <c r="B4558" s="438" t="s">
        <v>1266</v>
      </c>
      <c r="C4558" s="438" t="s">
        <v>1314</v>
      </c>
      <c r="D4558" s="438" t="s">
        <v>4</v>
      </c>
      <c r="E4558" s="146"/>
      <c r="F4558" s="523"/>
      <c r="G4558" s="147"/>
      <c r="H4558" s="146"/>
      <c r="I4558" s="144"/>
      <c r="J4558" s="144"/>
      <c r="K4558" s="458"/>
      <c r="L4558" s="145" t="s">
        <v>802</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2"/>
      <c r="AT4558" s="633"/>
      <c r="AU4558" s="633"/>
      <c r="AV4558" s="633"/>
      <c r="AW4558" s="633"/>
      <c r="AX4558" s="8"/>
    </row>
    <row r="4559" spans="1:50" ht="14.1" hidden="1" customHeight="1" x14ac:dyDescent="0.35">
      <c r="A4559" s="438" t="s">
        <v>691</v>
      </c>
      <c r="B4559" s="438" t="s">
        <v>1266</v>
      </c>
      <c r="C4559" s="438" t="s">
        <v>1314</v>
      </c>
      <c r="D4559" s="438" t="s">
        <v>4</v>
      </c>
      <c r="E4559" s="146"/>
      <c r="F4559" s="523"/>
      <c r="G4559" s="147"/>
      <c r="H4559" s="146"/>
      <c r="I4559" s="144"/>
      <c r="J4559" s="144"/>
      <c r="K4559" s="458"/>
      <c r="L4559" s="154" t="s">
        <v>1361</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1506</v>
      </c>
      <c r="AR4559" s="96"/>
      <c r="AS4559" s="632"/>
      <c r="AT4559" s="633"/>
      <c r="AU4559" s="633"/>
      <c r="AV4559" s="633"/>
      <c r="AW4559" s="633"/>
      <c r="AX4559" s="8"/>
    </row>
    <row r="4560" spans="1:50" ht="14.1" hidden="1" customHeight="1" x14ac:dyDescent="0.35">
      <c r="A4560" s="129" t="s">
        <v>691</v>
      </c>
      <c r="B4560" s="330" t="s">
        <v>1266</v>
      </c>
      <c r="C4560" s="129" t="s">
        <v>1314</v>
      </c>
      <c r="D4560" s="130" t="s">
        <v>6</v>
      </c>
      <c r="E4560" s="131">
        <v>100</v>
      </c>
      <c r="F4560" s="524">
        <v>1.6666666666666667</v>
      </c>
      <c r="G4560" s="132">
        <v>0</v>
      </c>
      <c r="H4560" s="131">
        <v>0</v>
      </c>
      <c r="I4560" s="133" t="s">
        <v>1154</v>
      </c>
      <c r="J4560" s="133" t="s">
        <v>1527</v>
      </c>
      <c r="K4560" s="456" t="s">
        <v>800</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2">
        <v>30</v>
      </c>
      <c r="AT4560" s="633">
        <v>20</v>
      </c>
      <c r="AU4560" s="633"/>
      <c r="AV4560" s="633"/>
      <c r="AW4560" s="633"/>
      <c r="AX4560" s="8"/>
    </row>
    <row r="4561" spans="1:50" ht="14.1" hidden="1" customHeight="1" x14ac:dyDescent="0.35">
      <c r="A4561" s="438" t="s">
        <v>691</v>
      </c>
      <c r="B4561" s="438" t="s">
        <v>1266</v>
      </c>
      <c r="C4561" s="438" t="s">
        <v>1314</v>
      </c>
      <c r="D4561" s="438" t="s">
        <v>6</v>
      </c>
      <c r="E4561" s="146"/>
      <c r="F4561" s="523"/>
      <c r="G4561" s="147"/>
      <c r="H4561" s="146"/>
      <c r="I4561" s="144"/>
      <c r="J4561" s="144"/>
      <c r="K4561" s="458"/>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1506</v>
      </c>
      <c r="AR4561" s="96"/>
      <c r="AS4561" s="632"/>
      <c r="AT4561" s="633"/>
      <c r="AU4561" s="633"/>
      <c r="AV4561" s="633"/>
      <c r="AW4561" s="633"/>
      <c r="AX4561" s="8"/>
    </row>
    <row r="4562" spans="1:50" ht="14.1" hidden="1" customHeight="1" thickBot="1" x14ac:dyDescent="0.4">
      <c r="A4562" s="439" t="s">
        <v>691</v>
      </c>
      <c r="B4562" s="439" t="s">
        <v>1266</v>
      </c>
      <c r="C4562" s="439" t="s">
        <v>1314</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1506</v>
      </c>
      <c r="AR4562" s="96"/>
      <c r="AS4562" s="632"/>
      <c r="AT4562" s="633"/>
      <c r="AU4562" s="633"/>
      <c r="AV4562" s="633"/>
      <c r="AW4562" s="633"/>
      <c r="AX4562" s="8"/>
    </row>
    <row r="4563" spans="1:50" ht="14.1" hidden="1" customHeight="1" thickTop="1" x14ac:dyDescent="0.35">
      <c r="A4563" s="229" t="e">
        <v>#N/A</v>
      </c>
      <c r="B4563" s="229" t="s">
        <v>1415</v>
      </c>
      <c r="C4563" s="229" t="e">
        <v>#N/A</v>
      </c>
      <c r="D4563" s="229" t="s">
        <v>22</v>
      </c>
      <c r="E4563" s="230">
        <v>170</v>
      </c>
      <c r="F4563" s="530">
        <v>2.8333333333333335</v>
      </c>
      <c r="G4563" s="225">
        <v>0</v>
      </c>
      <c r="H4563" s="231">
        <v>0</v>
      </c>
      <c r="I4563" s="475" t="s">
        <v>588</v>
      </c>
      <c r="J4563" s="211" t="s">
        <v>459</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2"/>
      <c r="AT4563" s="633"/>
      <c r="AU4563" s="633">
        <v>0</v>
      </c>
      <c r="AV4563" s="633">
        <v>0</v>
      </c>
      <c r="AW4563" s="633"/>
      <c r="AX4563" s="8"/>
    </row>
    <row r="4564" spans="1:50" ht="14.1" hidden="1" customHeight="1" x14ac:dyDescent="0.35">
      <c r="A4564" s="438" t="e">
        <v>#N/A</v>
      </c>
      <c r="B4564" s="438" t="s">
        <v>1415</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2"/>
      <c r="AT4564" s="633"/>
      <c r="AU4564" s="633"/>
      <c r="AV4564" s="633"/>
      <c r="AW4564" s="633"/>
      <c r="AX4564" s="8"/>
    </row>
    <row r="4565" spans="1:50" ht="14.1" hidden="1" customHeight="1" x14ac:dyDescent="0.35">
      <c r="A4565" s="438" t="e">
        <v>#N/A</v>
      </c>
      <c r="B4565" s="438" t="s">
        <v>1415</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1506</v>
      </c>
      <c r="AR4565" s="96"/>
      <c r="AS4565" s="632"/>
      <c r="AT4565" s="633"/>
      <c r="AU4565" s="633"/>
      <c r="AV4565" s="633"/>
      <c r="AW4565" s="633"/>
      <c r="AX4565" s="8"/>
    </row>
    <row r="4566" spans="1:50" ht="14.1" hidden="1" customHeight="1" x14ac:dyDescent="0.35">
      <c r="A4566" s="129" t="e">
        <v>#N/A</v>
      </c>
      <c r="B4566" s="129" t="s">
        <v>1415</v>
      </c>
      <c r="C4566" s="129" t="e">
        <v>#N/A</v>
      </c>
      <c r="D4566" s="130" t="s">
        <v>6</v>
      </c>
      <c r="E4566" s="131">
        <v>10</v>
      </c>
      <c r="F4566" s="524">
        <v>0.16666666666666666</v>
      </c>
      <c r="G4566" s="132">
        <v>0</v>
      </c>
      <c r="H4566" s="131">
        <v>0</v>
      </c>
      <c r="I4566" s="133" t="s">
        <v>238</v>
      </c>
      <c r="J4566" s="133" t="s">
        <v>1527</v>
      </c>
      <c r="K4566" s="456" t="s">
        <v>800</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2">
        <v>30</v>
      </c>
      <c r="AT4566" s="633">
        <v>20</v>
      </c>
      <c r="AU4566" s="633"/>
      <c r="AV4566" s="633"/>
      <c r="AW4566" s="633"/>
      <c r="AX4566" s="8"/>
    </row>
    <row r="4567" spans="1:50" ht="14.1" hidden="1" customHeight="1" x14ac:dyDescent="0.35">
      <c r="A4567" s="438" t="e">
        <v>#N/A</v>
      </c>
      <c r="B4567" s="438" t="s">
        <v>1415</v>
      </c>
      <c r="C4567" s="438" t="e">
        <v>#N/A</v>
      </c>
      <c r="D4567" s="438" t="s">
        <v>6</v>
      </c>
      <c r="E4567" s="146"/>
      <c r="F4567" s="523"/>
      <c r="G4567" s="147"/>
      <c r="H4567" s="146"/>
      <c r="I4567" s="144"/>
      <c r="J4567" s="144"/>
      <c r="K4567" s="458"/>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1506</v>
      </c>
      <c r="AR4567" s="96"/>
      <c r="AS4567" s="632"/>
      <c r="AT4567" s="633"/>
      <c r="AU4567" s="633"/>
      <c r="AV4567" s="633"/>
      <c r="AW4567" s="633"/>
      <c r="AX4567" s="8"/>
    </row>
    <row r="4568" spans="1:50" ht="14.1" hidden="1" customHeight="1" thickBot="1" x14ac:dyDescent="0.4">
      <c r="A4568" s="439" t="e">
        <v>#N/A</v>
      </c>
      <c r="B4568" s="439" t="s">
        <v>1415</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1506</v>
      </c>
      <c r="AR4568" s="96"/>
      <c r="AS4568" s="632"/>
      <c r="AT4568" s="633"/>
      <c r="AU4568" s="633"/>
      <c r="AV4568" s="633"/>
      <c r="AW4568" s="633"/>
      <c r="AX4568" s="8"/>
    </row>
    <row r="4569" spans="1:50" ht="14.1" hidden="1" customHeight="1" thickTop="1" x14ac:dyDescent="0.35">
      <c r="A4569" s="129" t="e">
        <v>#N/A</v>
      </c>
      <c r="B4569" s="129"/>
      <c r="C4569" s="129" t="e">
        <v>#N/A</v>
      </c>
      <c r="D4569" s="130" t="s">
        <v>6</v>
      </c>
      <c r="E4569" s="131" t="s">
        <v>459</v>
      </c>
      <c r="F4569" s="524" t="e">
        <v>#VALUE!</v>
      </c>
      <c r="G4569" s="132">
        <v>0</v>
      </c>
      <c r="H4569" s="131">
        <v>0</v>
      </c>
      <c r="I4569" s="133" t="s">
        <v>238</v>
      </c>
      <c r="J4569" s="133" t="s">
        <v>459</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2" t="e">
        <v>#N/A</v>
      </c>
      <c r="AT4569" s="633" t="e">
        <v>#N/A</v>
      </c>
      <c r="AU4569" s="633"/>
      <c r="AV4569" s="633"/>
      <c r="AW4569" s="633"/>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1506</v>
      </c>
      <c r="AR4570" s="96"/>
      <c r="AS4570" s="632"/>
      <c r="AT4570" s="633"/>
      <c r="AU4570" s="633"/>
      <c r="AV4570" s="633"/>
      <c r="AW4570" s="633"/>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1506</v>
      </c>
      <c r="AR4571" s="96"/>
      <c r="AS4571" s="632"/>
      <c r="AT4571" s="633"/>
      <c r="AU4571" s="633"/>
      <c r="AV4571" s="633"/>
      <c r="AW4571" s="633"/>
      <c r="AX4571" s="8"/>
    </row>
    <row r="4572" spans="1:50" ht="14.1" hidden="1" customHeight="1" x14ac:dyDescent="0.35">
      <c r="A4572" s="129" t="e">
        <v>#N/A</v>
      </c>
      <c r="B4572" s="129"/>
      <c r="C4572" s="129" t="e">
        <v>#N/A</v>
      </c>
      <c r="D4572" s="130" t="s">
        <v>6</v>
      </c>
      <c r="E4572" s="131" t="s">
        <v>459</v>
      </c>
      <c r="F4572" s="524" t="e">
        <v>#VALUE!</v>
      </c>
      <c r="G4572" s="132">
        <v>0</v>
      </c>
      <c r="H4572" s="131">
        <v>0</v>
      </c>
      <c r="I4572" s="133" t="s">
        <v>238</v>
      </c>
      <c r="J4572" s="133" t="s">
        <v>459</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2" t="e">
        <v>#N/A</v>
      </c>
      <c r="AT4572" s="633" t="e">
        <v>#N/A</v>
      </c>
      <c r="AU4572" s="633"/>
      <c r="AV4572" s="633"/>
      <c r="AW4572" s="633"/>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1506</v>
      </c>
      <c r="AR4573" s="96"/>
      <c r="AS4573" s="632"/>
      <c r="AT4573" s="633"/>
      <c r="AU4573" s="633"/>
      <c r="AV4573" s="633"/>
      <c r="AW4573" s="633"/>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1506</v>
      </c>
      <c r="AR4574" s="96"/>
      <c r="AS4574" s="632"/>
      <c r="AT4574" s="633"/>
      <c r="AU4574" s="633"/>
      <c r="AV4574" s="633"/>
      <c r="AW4574" s="633"/>
      <c r="AX4574" s="8"/>
    </row>
    <row r="4575" spans="1:50" ht="14.1" hidden="1" customHeight="1" x14ac:dyDescent="0.35">
      <c r="A4575" s="129" t="e">
        <v>#N/A</v>
      </c>
      <c r="B4575" s="129"/>
      <c r="C4575" s="129" t="e">
        <v>#N/A</v>
      </c>
      <c r="D4575" s="130" t="s">
        <v>6</v>
      </c>
      <c r="E4575" s="131" t="s">
        <v>459</v>
      </c>
      <c r="F4575" s="524" t="e">
        <v>#VALUE!</v>
      </c>
      <c r="G4575" s="132">
        <v>0</v>
      </c>
      <c r="H4575" s="131">
        <v>0</v>
      </c>
      <c r="I4575" s="133" t="s">
        <v>238</v>
      </c>
      <c r="J4575" s="133" t="s">
        <v>459</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2" t="e">
        <v>#N/A</v>
      </c>
      <c r="AT4575" s="633" t="e">
        <v>#N/A</v>
      </c>
      <c r="AU4575" s="633"/>
      <c r="AV4575" s="633"/>
      <c r="AW4575" s="633"/>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1506</v>
      </c>
      <c r="AR4576" s="96"/>
      <c r="AS4576" s="632"/>
      <c r="AT4576" s="633"/>
      <c r="AU4576" s="633"/>
      <c r="AV4576" s="633"/>
      <c r="AW4576" s="633"/>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1506</v>
      </c>
      <c r="AR4577" s="96"/>
      <c r="AS4577" s="632"/>
      <c r="AT4577" s="633"/>
      <c r="AU4577" s="633"/>
      <c r="AV4577" s="633"/>
      <c r="AW4577" s="633"/>
      <c r="AX4577" s="8"/>
    </row>
    <row r="4578" spans="1:50" ht="14.1" hidden="1" customHeight="1" thickTop="1" x14ac:dyDescent="0.35">
      <c r="A4578" s="229" t="e">
        <v>#N/A</v>
      </c>
      <c r="B4578" s="229"/>
      <c r="C4578" s="229" t="e">
        <v>#N/A</v>
      </c>
      <c r="D4578" s="229" t="s">
        <v>22</v>
      </c>
      <c r="E4578" s="230" t="s">
        <v>459</v>
      </c>
      <c r="F4578" s="530" t="e">
        <v>#VALUE!</v>
      </c>
      <c r="G4578" s="225">
        <v>0</v>
      </c>
      <c r="H4578" s="231">
        <v>0</v>
      </c>
      <c r="I4578" s="475" t="s">
        <v>588</v>
      </c>
      <c r="J4578" s="211" t="s">
        <v>459</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2"/>
      <c r="AT4578" s="633"/>
      <c r="AU4578" s="633" t="e">
        <v>#N/A</v>
      </c>
      <c r="AV4578" s="633" t="e">
        <v>#N/A</v>
      </c>
      <c r="AW4578" s="633"/>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2"/>
      <c r="AT4579" s="633"/>
      <c r="AU4579" s="633"/>
      <c r="AV4579" s="633"/>
      <c r="AW4579" s="633"/>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1506</v>
      </c>
      <c r="AR4580" s="96"/>
      <c r="AS4580" s="632"/>
      <c r="AT4580" s="633"/>
      <c r="AU4580" s="633"/>
      <c r="AV4580" s="633"/>
      <c r="AW4580" s="633"/>
      <c r="AX4580" s="8"/>
    </row>
    <row r="4581" spans="1:50" ht="14.1" hidden="1" customHeight="1" x14ac:dyDescent="0.35">
      <c r="A4581" s="129" t="e">
        <v>#N/A</v>
      </c>
      <c r="B4581" s="129"/>
      <c r="C4581" s="129" t="e">
        <v>#N/A</v>
      </c>
      <c r="D4581" s="130" t="s">
        <v>6</v>
      </c>
      <c r="E4581" s="131" t="s">
        <v>459</v>
      </c>
      <c r="F4581" s="524" t="e">
        <v>#VALUE!</v>
      </c>
      <c r="G4581" s="132">
        <v>0</v>
      </c>
      <c r="H4581" s="131">
        <v>0</v>
      </c>
      <c r="I4581" s="133" t="s">
        <v>305</v>
      </c>
      <c r="J4581" s="133" t="s">
        <v>459</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2" t="e">
        <v>#N/A</v>
      </c>
      <c r="AT4581" s="633" t="e">
        <v>#N/A</v>
      </c>
      <c r="AU4581" s="633"/>
      <c r="AV4581" s="633"/>
      <c r="AW4581" s="633"/>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1506</v>
      </c>
      <c r="AR4582" s="96"/>
      <c r="AS4582" s="632"/>
      <c r="AT4582" s="633"/>
      <c r="AU4582" s="633"/>
      <c r="AV4582" s="633"/>
      <c r="AW4582" s="633"/>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1506</v>
      </c>
      <c r="AR4583" s="96"/>
      <c r="AS4583" s="632"/>
      <c r="AT4583" s="633"/>
      <c r="AU4583" s="633"/>
      <c r="AV4583" s="633"/>
      <c r="AW4583" s="633"/>
      <c r="AX4583" s="8"/>
    </row>
    <row r="4584" spans="1:50" ht="14.1" hidden="1" customHeight="1" thickTop="1" x14ac:dyDescent="0.35">
      <c r="A4584" s="229" t="e">
        <v>#N/A</v>
      </c>
      <c r="B4584" s="229"/>
      <c r="C4584" s="229" t="e">
        <v>#N/A</v>
      </c>
      <c r="D4584" s="229" t="s">
        <v>22</v>
      </c>
      <c r="E4584" s="230" t="s">
        <v>459</v>
      </c>
      <c r="F4584" s="530" t="e">
        <v>#VALUE!</v>
      </c>
      <c r="G4584" s="225">
        <v>0</v>
      </c>
      <c r="H4584" s="231">
        <v>0</v>
      </c>
      <c r="I4584" s="453" t="s">
        <v>588</v>
      </c>
      <c r="J4584" s="211" t="s">
        <v>459</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2"/>
      <c r="AT4584" s="633"/>
      <c r="AU4584" s="633" t="e">
        <v>#N/A</v>
      </c>
      <c r="AV4584" s="633" t="e">
        <v>#N/A</v>
      </c>
      <c r="AW4584" s="633"/>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2"/>
      <c r="AT4585" s="633"/>
      <c r="AU4585" s="633"/>
      <c r="AV4585" s="633"/>
      <c r="AW4585" s="633"/>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1506</v>
      </c>
      <c r="AR4586" s="96"/>
      <c r="AS4586" s="632"/>
      <c r="AT4586" s="633"/>
      <c r="AU4586" s="633"/>
      <c r="AV4586" s="633"/>
      <c r="AW4586" s="633"/>
      <c r="AX4586" s="8"/>
    </row>
    <row r="4587" spans="1:50" ht="14.1" hidden="1" customHeight="1" x14ac:dyDescent="0.35">
      <c r="A4587" s="129" t="e">
        <v>#N/A</v>
      </c>
      <c r="B4587" s="129"/>
      <c r="C4587" s="129" t="e">
        <v>#N/A</v>
      </c>
      <c r="D4587" s="130" t="s">
        <v>6</v>
      </c>
      <c r="E4587" s="131" t="s">
        <v>459</v>
      </c>
      <c r="F4587" s="524" t="e">
        <v>#VALUE!</v>
      </c>
      <c r="G4587" s="132">
        <v>0</v>
      </c>
      <c r="H4587" s="131">
        <v>0</v>
      </c>
      <c r="I4587" s="133" t="s">
        <v>238</v>
      </c>
      <c r="J4587" s="133" t="s">
        <v>459</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2" t="e">
        <v>#N/A</v>
      </c>
      <c r="AT4587" s="633" t="e">
        <v>#N/A</v>
      </c>
      <c r="AU4587" s="633"/>
      <c r="AV4587" s="633"/>
      <c r="AW4587" s="633"/>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1506</v>
      </c>
      <c r="AR4588" s="96"/>
      <c r="AS4588" s="632"/>
      <c r="AT4588" s="633"/>
      <c r="AU4588" s="633"/>
      <c r="AV4588" s="633"/>
      <c r="AW4588" s="633"/>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1506</v>
      </c>
      <c r="AR4589" s="96"/>
      <c r="AS4589" s="632"/>
      <c r="AT4589" s="633"/>
      <c r="AU4589" s="633"/>
      <c r="AV4589" s="633"/>
      <c r="AW4589" s="633"/>
      <c r="AX4589" s="8"/>
    </row>
    <row r="4590" spans="1:50" ht="14.1" hidden="1" customHeight="1" x14ac:dyDescent="0.35">
      <c r="A4590" s="129" t="e">
        <v>#N/A</v>
      </c>
      <c r="B4590" s="129"/>
      <c r="C4590" s="129" t="e">
        <v>#N/A</v>
      </c>
      <c r="D4590" s="130" t="s">
        <v>6</v>
      </c>
      <c r="E4590" s="131" t="s">
        <v>459</v>
      </c>
      <c r="F4590" s="524" t="e">
        <v>#VALUE!</v>
      </c>
      <c r="G4590" s="132">
        <v>0</v>
      </c>
      <c r="H4590" s="131">
        <v>0</v>
      </c>
      <c r="I4590" s="133" t="s">
        <v>238</v>
      </c>
      <c r="J4590" s="133" t="s">
        <v>459</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2" t="e">
        <v>#N/A</v>
      </c>
      <c r="AT4590" s="633" t="e">
        <v>#N/A</v>
      </c>
      <c r="AU4590" s="633"/>
      <c r="AV4590" s="633"/>
      <c r="AW4590" s="633"/>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1506</v>
      </c>
      <c r="AR4591" s="96"/>
      <c r="AS4591" s="632"/>
      <c r="AT4591" s="633"/>
      <c r="AU4591" s="633"/>
      <c r="AV4591" s="633"/>
      <c r="AW4591" s="633"/>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1506</v>
      </c>
      <c r="AR4592" s="96"/>
      <c r="AS4592" s="632"/>
      <c r="AT4592" s="633"/>
      <c r="AU4592" s="633"/>
      <c r="AV4592" s="633"/>
      <c r="AW4592" s="633"/>
      <c r="AX4592" s="8"/>
    </row>
    <row r="4593" spans="1:50" ht="14.1" hidden="1" customHeight="1" x14ac:dyDescent="0.35">
      <c r="A4593" s="129" t="e">
        <v>#N/A</v>
      </c>
      <c r="B4593" s="129"/>
      <c r="C4593" s="129" t="e">
        <v>#N/A</v>
      </c>
      <c r="D4593" s="130" t="s">
        <v>6</v>
      </c>
      <c r="E4593" s="131" t="s">
        <v>459</v>
      </c>
      <c r="F4593" s="524" t="e">
        <v>#VALUE!</v>
      </c>
      <c r="G4593" s="132">
        <v>0</v>
      </c>
      <c r="H4593" s="131">
        <v>0</v>
      </c>
      <c r="I4593" s="133" t="s">
        <v>238</v>
      </c>
      <c r="J4593" s="133" t="s">
        <v>459</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2" t="e">
        <v>#N/A</v>
      </c>
      <c r="AT4593" s="633" t="e">
        <v>#N/A</v>
      </c>
      <c r="AU4593" s="633"/>
      <c r="AV4593" s="633"/>
      <c r="AW4593" s="633"/>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1506</v>
      </c>
      <c r="AR4594" s="96"/>
      <c r="AS4594" s="632"/>
      <c r="AT4594" s="633"/>
      <c r="AU4594" s="633"/>
      <c r="AV4594" s="633"/>
      <c r="AW4594" s="633"/>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1506</v>
      </c>
      <c r="AR4595" s="96"/>
      <c r="AS4595" s="632"/>
      <c r="AT4595" s="633"/>
      <c r="AU4595" s="633"/>
      <c r="AV4595" s="633"/>
      <c r="AW4595" s="633"/>
      <c r="AX4595" s="8"/>
    </row>
    <row r="4596" spans="1:50" ht="14.1" hidden="1" customHeight="1" x14ac:dyDescent="0.35">
      <c r="A4596" s="129" t="e">
        <v>#N/A</v>
      </c>
      <c r="B4596" s="129"/>
      <c r="C4596" s="129" t="e">
        <v>#N/A</v>
      </c>
      <c r="D4596" s="130" t="s">
        <v>6</v>
      </c>
      <c r="E4596" s="131" t="s">
        <v>459</v>
      </c>
      <c r="F4596" s="524" t="e">
        <v>#VALUE!</v>
      </c>
      <c r="G4596" s="132">
        <v>0</v>
      </c>
      <c r="H4596" s="131">
        <v>0</v>
      </c>
      <c r="I4596" s="133" t="s">
        <v>313</v>
      </c>
      <c r="J4596" s="133" t="s">
        <v>459</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2" t="e">
        <v>#N/A</v>
      </c>
      <c r="AT4596" s="633" t="e">
        <v>#N/A</v>
      </c>
      <c r="AU4596" s="633"/>
      <c r="AV4596" s="633"/>
      <c r="AW4596" s="633"/>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1506</v>
      </c>
      <c r="AR4597" s="96"/>
      <c r="AS4597" s="632"/>
      <c r="AT4597" s="633"/>
      <c r="AU4597" s="633"/>
      <c r="AV4597" s="633"/>
      <c r="AW4597" s="633"/>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1506</v>
      </c>
      <c r="AR4598" s="96"/>
      <c r="AS4598" s="632"/>
      <c r="AT4598" s="633"/>
      <c r="AU4598" s="633"/>
      <c r="AV4598" s="633"/>
      <c r="AW4598" s="633"/>
      <c r="AX4598" s="8"/>
    </row>
    <row r="4599" spans="1:50" ht="14.1" hidden="1" customHeight="1" thickTop="1" x14ac:dyDescent="0.35">
      <c r="A4599" s="229" t="s">
        <v>813</v>
      </c>
      <c r="B4599" s="229" t="s">
        <v>1472</v>
      </c>
      <c r="C4599" s="229" t="s">
        <v>1457</v>
      </c>
      <c r="D4599" s="229" t="s">
        <v>22</v>
      </c>
      <c r="E4599" s="230">
        <v>147</v>
      </c>
      <c r="F4599" s="530">
        <v>2.4500000000000002</v>
      </c>
      <c r="G4599" s="225">
        <v>0</v>
      </c>
      <c r="H4599" s="231">
        <v>0</v>
      </c>
      <c r="I4599" s="229" t="s">
        <v>164</v>
      </c>
      <c r="J4599" s="211" t="s">
        <v>1514</v>
      </c>
      <c r="K4599" s="464"/>
      <c r="L4599" s="232"/>
      <c r="M4599" s="233" t="s">
        <v>59</v>
      </c>
      <c r="N4599" s="234"/>
      <c r="O4599" s="234"/>
      <c r="P4599" s="161"/>
      <c r="Q4599" s="234"/>
      <c r="R4599" s="234"/>
      <c r="S4599" s="234"/>
      <c r="T4599" s="143">
        <v>0</v>
      </c>
      <c r="U4599" s="234"/>
      <c r="V4599" s="234"/>
      <c r="W4599" s="234"/>
      <c r="X4599" s="234"/>
      <c r="Y4599" s="234">
        <v>0</v>
      </c>
      <c r="Z4599" s="161"/>
      <c r="AA4599" s="234"/>
      <c r="AB4599" s="234"/>
      <c r="AC4599" s="234"/>
      <c r="AD4599" s="234"/>
      <c r="AE4599" s="143">
        <v>0</v>
      </c>
      <c r="AF4599" s="234"/>
      <c r="AG4599" s="234"/>
      <c r="AH4599" s="234"/>
      <c r="AI4599" s="234"/>
      <c r="AJ4599" s="161"/>
      <c r="AK4599" s="234"/>
      <c r="AL4599" s="234"/>
      <c r="AM4599" s="234"/>
      <c r="AN4599" s="234"/>
      <c r="AO4599" s="260"/>
      <c r="AP4599" s="143">
        <v>0</v>
      </c>
      <c r="AQ4599" s="185">
        <v>0</v>
      </c>
      <c r="AR4599" s="95">
        <v>1</v>
      </c>
      <c r="AS4599" s="632"/>
      <c r="AT4599" s="633"/>
      <c r="AU4599" s="633">
        <v>1</v>
      </c>
      <c r="AV4599" s="633" t="s">
        <v>803</v>
      </c>
      <c r="AW4599" s="633"/>
      <c r="AX4599" s="8"/>
    </row>
    <row r="4600" spans="1:50" ht="14.1" hidden="1" customHeight="1" x14ac:dyDescent="0.35">
      <c r="A4600" s="438" t="s">
        <v>813</v>
      </c>
      <c r="B4600" s="438" t="s">
        <v>1472</v>
      </c>
      <c r="C4600" s="438" t="s">
        <v>1457</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2"/>
      <c r="AT4600" s="633"/>
      <c r="AU4600" s="633"/>
      <c r="AV4600" s="633"/>
      <c r="AW4600" s="633"/>
      <c r="AX4600" s="8"/>
    </row>
    <row r="4601" spans="1:50" ht="14.1" hidden="1" customHeight="1" x14ac:dyDescent="0.35">
      <c r="A4601" s="438" t="s">
        <v>813</v>
      </c>
      <c r="B4601" s="438" t="s">
        <v>1472</v>
      </c>
      <c r="C4601" s="438" t="s">
        <v>1457</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1506</v>
      </c>
      <c r="AR4601" s="96"/>
      <c r="AS4601" s="632"/>
      <c r="AT4601" s="633"/>
      <c r="AU4601" s="633"/>
      <c r="AV4601" s="633"/>
      <c r="AW4601" s="633"/>
      <c r="AX4601" s="8"/>
    </row>
    <row r="4602" spans="1:50" ht="14.1" hidden="1" customHeight="1" x14ac:dyDescent="0.35">
      <c r="A4602" s="249" t="s">
        <v>813</v>
      </c>
      <c r="B4602" s="249" t="s">
        <v>1472</v>
      </c>
      <c r="C4602" s="249" t="s">
        <v>1457</v>
      </c>
      <c r="D4602" s="250" t="s">
        <v>4</v>
      </c>
      <c r="E4602" s="251">
        <v>22</v>
      </c>
      <c r="F4602" s="535">
        <v>0.36666666666666664</v>
      </c>
      <c r="G4602" s="132">
        <v>0</v>
      </c>
      <c r="H4602" s="251">
        <v>0</v>
      </c>
      <c r="I4602" s="252" t="s">
        <v>861</v>
      </c>
      <c r="J4602" s="252" t="s">
        <v>802</v>
      </c>
      <c r="K4602" s="467"/>
      <c r="L4602" s="253" t="s">
        <v>1353</v>
      </c>
      <c r="M4602" s="254" t="s">
        <v>59</v>
      </c>
      <c r="N4602" s="255"/>
      <c r="O4602" s="255"/>
      <c r="P4602" s="256"/>
      <c r="Q4602" s="255"/>
      <c r="R4602" s="255"/>
      <c r="S4602" s="255"/>
      <c r="T4602" s="152">
        <v>0</v>
      </c>
      <c r="U4602" s="255"/>
      <c r="V4602" s="255"/>
      <c r="W4602" s="255"/>
      <c r="X4602" s="255"/>
      <c r="Y4602" s="255"/>
      <c r="Z4602" s="256"/>
      <c r="AA4602" s="255">
        <v>0</v>
      </c>
      <c r="AB4602" s="255">
        <v>0</v>
      </c>
      <c r="AC4602" s="255"/>
      <c r="AD4602" s="255"/>
      <c r="AE4602" s="152">
        <v>0</v>
      </c>
      <c r="AF4602" s="255"/>
      <c r="AG4602" s="255"/>
      <c r="AH4602" s="255"/>
      <c r="AI4602" s="255"/>
      <c r="AJ4602" s="256"/>
      <c r="AK4602" s="255"/>
      <c r="AL4602" s="255"/>
      <c r="AM4602" s="255"/>
      <c r="AN4602" s="255"/>
      <c r="AO4602" s="255"/>
      <c r="AP4602" s="152">
        <v>0</v>
      </c>
      <c r="AQ4602" s="185">
        <v>0</v>
      </c>
      <c r="AR4602" s="95">
        <v>1</v>
      </c>
      <c r="AS4602" s="632"/>
      <c r="AT4602" s="633"/>
      <c r="AU4602" s="633"/>
      <c r="AV4602" s="633"/>
      <c r="AW4602" s="633"/>
      <c r="AX4602" s="8"/>
    </row>
    <row r="4603" spans="1:50" ht="14.1" hidden="1" customHeight="1" x14ac:dyDescent="0.35">
      <c r="A4603" s="438" t="s">
        <v>813</v>
      </c>
      <c r="B4603" s="438" t="s">
        <v>1472</v>
      </c>
      <c r="C4603" s="438" t="s">
        <v>1457</v>
      </c>
      <c r="D4603" s="438" t="s">
        <v>4</v>
      </c>
      <c r="E4603" s="146"/>
      <c r="F4603" s="523"/>
      <c r="G4603" s="147"/>
      <c r="H4603" s="146"/>
      <c r="I4603" s="144"/>
      <c r="J4603" s="144"/>
      <c r="K4603" s="458"/>
      <c r="L4603" s="145" t="s">
        <v>802</v>
      </c>
      <c r="M4603" s="148" t="s">
        <v>802</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2"/>
      <c r="AT4603" s="633"/>
      <c r="AU4603" s="633"/>
      <c r="AV4603" s="633"/>
      <c r="AW4603" s="633"/>
      <c r="AX4603" s="8"/>
    </row>
    <row r="4604" spans="1:50" ht="14.1" hidden="1" customHeight="1" x14ac:dyDescent="0.35">
      <c r="A4604" s="438" t="s">
        <v>813</v>
      </c>
      <c r="B4604" s="438" t="s">
        <v>1472</v>
      </c>
      <c r="C4604" s="438" t="s">
        <v>1457</v>
      </c>
      <c r="D4604" s="438" t="s">
        <v>4</v>
      </c>
      <c r="E4604" s="146"/>
      <c r="F4604" s="523"/>
      <c r="G4604" s="147"/>
      <c r="H4604" s="146"/>
      <c r="I4604" s="144"/>
      <c r="J4604" s="144"/>
      <c r="K4604" s="458"/>
      <c r="L4604" s="154" t="s">
        <v>1353</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1506</v>
      </c>
      <c r="AR4604" s="96"/>
      <c r="AS4604" s="632"/>
      <c r="AT4604" s="633"/>
      <c r="AU4604" s="633"/>
      <c r="AV4604" s="633"/>
      <c r="AW4604" s="633"/>
      <c r="AX4604" s="8"/>
    </row>
    <row r="4605" spans="1:50" ht="14.1" hidden="1" customHeight="1" x14ac:dyDescent="0.35">
      <c r="A4605" s="129" t="s">
        <v>813</v>
      </c>
      <c r="B4605" s="330" t="s">
        <v>1472</v>
      </c>
      <c r="C4605" s="129" t="s">
        <v>1457</v>
      </c>
      <c r="D4605" s="130" t="s">
        <v>6</v>
      </c>
      <c r="E4605" s="131">
        <v>14</v>
      </c>
      <c r="F4605" s="524">
        <v>0.23333333333333334</v>
      </c>
      <c r="G4605" s="132">
        <v>0</v>
      </c>
      <c r="H4605" s="131">
        <v>0</v>
      </c>
      <c r="I4605" s="133" t="s">
        <v>238</v>
      </c>
      <c r="J4605" s="133" t="s">
        <v>1632</v>
      </c>
      <c r="K4605" s="456" t="s">
        <v>800</v>
      </c>
      <c r="L4605" s="157"/>
      <c r="M4605" s="158" t="s">
        <v>59</v>
      </c>
      <c r="N4605" s="160"/>
      <c r="O4605" s="160"/>
      <c r="P4605" s="161"/>
      <c r="Q4605" s="160"/>
      <c r="R4605" s="160"/>
      <c r="S4605" s="160"/>
      <c r="T4605" s="152">
        <v>0</v>
      </c>
      <c r="U4605" s="160"/>
      <c r="V4605" s="160"/>
      <c r="W4605" s="160"/>
      <c r="X4605" s="160"/>
      <c r="Y4605" s="160"/>
      <c r="Z4605" s="151"/>
      <c r="AA4605" s="160"/>
      <c r="AB4605" s="160"/>
      <c r="AC4605" s="160">
        <v>0</v>
      </c>
      <c r="AD4605" s="160">
        <v>0</v>
      </c>
      <c r="AE4605" s="152">
        <v>0</v>
      </c>
      <c r="AF4605" s="160">
        <v>0</v>
      </c>
      <c r="AG4605" s="160">
        <v>0</v>
      </c>
      <c r="AH4605" s="160"/>
      <c r="AI4605" s="160"/>
      <c r="AJ4605" s="161"/>
      <c r="AK4605" s="160"/>
      <c r="AL4605" s="160"/>
      <c r="AM4605" s="160"/>
      <c r="AN4605" s="160"/>
      <c r="AO4605" s="160"/>
      <c r="AP4605" s="152">
        <v>0</v>
      </c>
      <c r="AQ4605" s="185">
        <v>0</v>
      </c>
      <c r="AR4605" s="95">
        <v>1</v>
      </c>
      <c r="AS4605" s="632">
        <v>60</v>
      </c>
      <c r="AT4605" s="633">
        <v>25</v>
      </c>
      <c r="AU4605" s="633"/>
      <c r="AV4605" s="633"/>
      <c r="AW4605" s="633"/>
      <c r="AX4605" s="8"/>
    </row>
    <row r="4606" spans="1:50" ht="14.1" hidden="1" customHeight="1" x14ac:dyDescent="0.35">
      <c r="A4606" s="438" t="s">
        <v>813</v>
      </c>
      <c r="B4606" s="438" t="s">
        <v>1472</v>
      </c>
      <c r="C4606" s="438" t="s">
        <v>1457</v>
      </c>
      <c r="D4606" s="438" t="s">
        <v>6</v>
      </c>
      <c r="E4606" s="146"/>
      <c r="F4606" s="523"/>
      <c r="G4606" s="147"/>
      <c r="H4606" s="146"/>
      <c r="I4606" s="144"/>
      <c r="J4606" s="144"/>
      <c r="K4606" s="458"/>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1506</v>
      </c>
      <c r="AR4606" s="96"/>
      <c r="AS4606" s="632"/>
      <c r="AT4606" s="633"/>
      <c r="AU4606" s="633"/>
      <c r="AV4606" s="633"/>
      <c r="AW4606" s="633"/>
      <c r="AX4606" s="8"/>
    </row>
    <row r="4607" spans="1:50" ht="14.1" hidden="1" customHeight="1" thickBot="1" x14ac:dyDescent="0.4">
      <c r="A4607" s="439" t="s">
        <v>813</v>
      </c>
      <c r="B4607" s="439" t="s">
        <v>1472</v>
      </c>
      <c r="C4607" s="439" t="s">
        <v>1457</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1506</v>
      </c>
      <c r="AR4607" s="96"/>
      <c r="AS4607" s="632"/>
      <c r="AT4607" s="633"/>
      <c r="AU4607" s="633"/>
      <c r="AV4607" s="633"/>
      <c r="AW4607" s="633"/>
      <c r="AX4607" s="8"/>
    </row>
    <row r="4608" spans="1:50" ht="14.1" customHeight="1" thickTop="1" x14ac:dyDescent="0.35">
      <c r="A4608" s="229" t="s">
        <v>813</v>
      </c>
      <c r="B4608" s="229" t="s">
        <v>762</v>
      </c>
      <c r="C4608" s="229" t="s">
        <v>817</v>
      </c>
      <c r="D4608" s="229" t="s">
        <v>22</v>
      </c>
      <c r="E4608" s="230">
        <v>170</v>
      </c>
      <c r="F4608" s="530">
        <v>2.8333333333333335</v>
      </c>
      <c r="G4608" s="225">
        <v>100</v>
      </c>
      <c r="H4608" s="231">
        <v>0</v>
      </c>
      <c r="I4608" s="588" t="s">
        <v>588</v>
      </c>
      <c r="J4608" s="211" t="s">
        <v>1514</v>
      </c>
      <c r="K4608" s="464"/>
      <c r="L4608" s="232"/>
      <c r="M4608" s="233" t="s">
        <v>59</v>
      </c>
      <c r="N4608" s="234"/>
      <c r="O4608" s="234"/>
      <c r="P4608" s="161"/>
      <c r="Q4608" s="234"/>
      <c r="R4608" s="234"/>
      <c r="S4608" s="234"/>
      <c r="T4608" s="143">
        <v>0</v>
      </c>
      <c r="U4608" s="234"/>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34">
        <v>100</v>
      </c>
      <c r="AP4608" s="143">
        <v>100</v>
      </c>
      <c r="AQ4608" s="185">
        <v>100</v>
      </c>
      <c r="AR4608" s="95">
        <v>1</v>
      </c>
      <c r="AS4608" s="632"/>
      <c r="AT4608" s="633"/>
      <c r="AU4608" s="633">
        <v>8</v>
      </c>
      <c r="AV4608" s="633" t="s">
        <v>803</v>
      </c>
      <c r="AW4608" s="633"/>
      <c r="AX4608" s="8"/>
    </row>
    <row r="4609" spans="1:50" ht="14.1" hidden="1" customHeight="1" x14ac:dyDescent="0.35">
      <c r="A4609" s="438" t="s">
        <v>813</v>
      </c>
      <c r="B4609" s="438" t="s">
        <v>762</v>
      </c>
      <c r="C4609" s="438" t="s">
        <v>817</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2"/>
      <c r="AT4609" s="633"/>
      <c r="AU4609" s="633"/>
      <c r="AV4609" s="633"/>
      <c r="AW4609" s="633"/>
      <c r="AX4609" s="8"/>
    </row>
    <row r="4610" spans="1:50" ht="14.1" customHeight="1" x14ac:dyDescent="0.35">
      <c r="A4610" s="438" t="s">
        <v>813</v>
      </c>
      <c r="B4610" s="438" t="s">
        <v>762</v>
      </c>
      <c r="C4610" s="438" t="s">
        <v>817</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1</v>
      </c>
      <c r="AP4610" s="152"/>
      <c r="AQ4610" s="450" t="s">
        <v>1516</v>
      </c>
      <c r="AR4610" s="96"/>
      <c r="AS4610" s="632"/>
      <c r="AT4610" s="633"/>
      <c r="AU4610" s="633"/>
      <c r="AV4610" s="633"/>
      <c r="AW4610" s="633"/>
      <c r="AX4610" s="8"/>
    </row>
    <row r="4611" spans="1:50" ht="14.1" customHeight="1" x14ac:dyDescent="0.35">
      <c r="A4611" s="249" t="s">
        <v>813</v>
      </c>
      <c r="B4611" s="249" t="s">
        <v>762</v>
      </c>
      <c r="C4611" s="249" t="s">
        <v>817</v>
      </c>
      <c r="D4611" s="250" t="s">
        <v>4</v>
      </c>
      <c r="E4611" s="251">
        <v>46</v>
      </c>
      <c r="F4611" s="535">
        <v>0.76666666666666672</v>
      </c>
      <c r="G4611" s="132">
        <v>100</v>
      </c>
      <c r="H4611" s="251">
        <v>0</v>
      </c>
      <c r="I4611" s="252" t="s">
        <v>858</v>
      </c>
      <c r="J4611" s="252" t="s">
        <v>802</v>
      </c>
      <c r="K4611" s="467"/>
      <c r="L4611" s="253" t="s">
        <v>1355</v>
      </c>
      <c r="M4611" s="254" t="s">
        <v>59</v>
      </c>
      <c r="N4611" s="255"/>
      <c r="O4611" s="255"/>
      <c r="P4611" s="256"/>
      <c r="Q4611" s="255"/>
      <c r="R4611" s="255"/>
      <c r="S4611" s="255"/>
      <c r="T4611" s="152">
        <v>0</v>
      </c>
      <c r="U4611" s="255">
        <v>11.5</v>
      </c>
      <c r="V4611" s="255">
        <v>46</v>
      </c>
      <c r="W4611" s="255">
        <v>42</v>
      </c>
      <c r="X4611" s="255"/>
      <c r="Y4611" s="255"/>
      <c r="Z4611" s="256"/>
      <c r="AA4611" s="255"/>
      <c r="AB4611" s="255"/>
      <c r="AC4611" s="255"/>
      <c r="AD4611" s="255"/>
      <c r="AE4611" s="152">
        <v>100</v>
      </c>
      <c r="AF4611" s="255"/>
      <c r="AG4611" s="255"/>
      <c r="AH4611" s="255"/>
      <c r="AI4611" s="255"/>
      <c r="AJ4611" s="256"/>
      <c r="AK4611" s="255"/>
      <c r="AL4611" s="255"/>
      <c r="AM4611" s="255"/>
      <c r="AN4611" s="255"/>
      <c r="AO4611" s="255"/>
      <c r="AP4611" s="152">
        <v>0</v>
      </c>
      <c r="AQ4611" s="185">
        <v>100</v>
      </c>
      <c r="AR4611" s="95">
        <v>1</v>
      </c>
      <c r="AS4611" s="632"/>
      <c r="AT4611" s="633"/>
      <c r="AU4611" s="633"/>
      <c r="AV4611" s="633"/>
      <c r="AW4611" s="633"/>
      <c r="AX4611" s="8"/>
    </row>
    <row r="4612" spans="1:50" ht="14.1" hidden="1" customHeight="1" x14ac:dyDescent="0.35">
      <c r="A4612" s="438" t="s">
        <v>813</v>
      </c>
      <c r="B4612" s="438" t="s">
        <v>762</v>
      </c>
      <c r="C4612" s="438" t="s">
        <v>817</v>
      </c>
      <c r="D4612" s="438" t="s">
        <v>4</v>
      </c>
      <c r="E4612" s="146"/>
      <c r="F4612" s="523"/>
      <c r="G4612" s="147"/>
      <c r="H4612" s="146"/>
      <c r="I4612" s="144"/>
      <c r="J4612" s="144"/>
      <c r="K4612" s="458"/>
      <c r="L4612" s="145" t="s">
        <v>802</v>
      </c>
      <c r="M4612" s="148" t="s">
        <v>802</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2"/>
      <c r="AT4612" s="633"/>
      <c r="AU4612" s="633"/>
      <c r="AV4612" s="633"/>
      <c r="AW4612" s="633"/>
      <c r="AX4612" s="8"/>
    </row>
    <row r="4613" spans="1:50" ht="14.1" customHeight="1" x14ac:dyDescent="0.35">
      <c r="A4613" s="438" t="s">
        <v>813</v>
      </c>
      <c r="B4613" s="438" t="s">
        <v>762</v>
      </c>
      <c r="C4613" s="438" t="s">
        <v>817</v>
      </c>
      <c r="D4613" s="438" t="s">
        <v>4</v>
      </c>
      <c r="E4613" s="146"/>
      <c r="F4613" s="523"/>
      <c r="G4613" s="147"/>
      <c r="H4613" s="146"/>
      <c r="I4613" s="144"/>
      <c r="J4613" s="144"/>
      <c r="K4613" s="458"/>
      <c r="L4613" s="154" t="s">
        <v>1355</v>
      </c>
      <c r="M4613" s="187" t="s">
        <v>61</v>
      </c>
      <c r="N4613" s="150"/>
      <c r="O4613" s="150"/>
      <c r="P4613" s="151"/>
      <c r="Q4613" s="150"/>
      <c r="R4613" s="150"/>
      <c r="S4613" s="150"/>
      <c r="T4613" s="155"/>
      <c r="U4613" s="150">
        <v>1</v>
      </c>
      <c r="V4613" s="150">
        <v>1</v>
      </c>
      <c r="W4613" s="150">
        <v>1</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1516</v>
      </c>
      <c r="AR4613" s="96"/>
      <c r="AS4613" s="632"/>
      <c r="AT4613" s="633"/>
      <c r="AU4613" s="633"/>
      <c r="AV4613" s="633"/>
      <c r="AW4613" s="633"/>
      <c r="AX4613" s="8"/>
    </row>
    <row r="4614" spans="1:50" ht="14.1" customHeight="1" x14ac:dyDescent="0.35">
      <c r="A4614" s="129" t="s">
        <v>813</v>
      </c>
      <c r="B4614" s="330" t="s">
        <v>762</v>
      </c>
      <c r="C4614" s="129" t="s">
        <v>817</v>
      </c>
      <c r="D4614" s="130" t="s">
        <v>6</v>
      </c>
      <c r="E4614" s="131">
        <v>10</v>
      </c>
      <c r="F4614" s="524">
        <v>0.16666666666666666</v>
      </c>
      <c r="G4614" s="132">
        <v>100</v>
      </c>
      <c r="H4614" s="131">
        <v>0</v>
      </c>
      <c r="I4614" s="133" t="s">
        <v>305</v>
      </c>
      <c r="J4614" s="133" t="s">
        <v>1519</v>
      </c>
      <c r="K4614" s="456" t="s">
        <v>800</v>
      </c>
      <c r="L4614" s="157"/>
      <c r="M4614" s="158" t="s">
        <v>59</v>
      </c>
      <c r="N4614" s="160"/>
      <c r="O4614" s="160"/>
      <c r="P4614" s="161"/>
      <c r="Q4614" s="160"/>
      <c r="R4614" s="160"/>
      <c r="S4614" s="160"/>
      <c r="T4614" s="152">
        <v>0</v>
      </c>
      <c r="U4614" s="160"/>
      <c r="V4614" s="160" t="s">
        <v>1402</v>
      </c>
      <c r="W4614" s="671">
        <v>10</v>
      </c>
      <c r="X4614" s="671">
        <v>8.3333333333333321</v>
      </c>
      <c r="Y4614" s="671">
        <v>10</v>
      </c>
      <c r="Z4614" s="161"/>
      <c r="AA4614" s="671">
        <v>10</v>
      </c>
      <c r="AB4614" s="671">
        <v>8.3333333333333321</v>
      </c>
      <c r="AC4614" s="671">
        <v>10</v>
      </c>
      <c r="AD4614" s="671">
        <v>13</v>
      </c>
      <c r="AE4614" s="152">
        <v>70</v>
      </c>
      <c r="AF4614" s="671">
        <v>7</v>
      </c>
      <c r="AG4614" s="671">
        <v>10</v>
      </c>
      <c r="AH4614" s="671">
        <v>10</v>
      </c>
      <c r="AI4614" s="671">
        <v>3</v>
      </c>
      <c r="AJ4614" s="161"/>
      <c r="AK4614" s="160"/>
      <c r="AL4614" s="160"/>
      <c r="AM4614" s="160"/>
      <c r="AN4614" s="160"/>
      <c r="AO4614" s="160"/>
      <c r="AP4614" s="152">
        <v>30</v>
      </c>
      <c r="AQ4614" s="185">
        <v>100</v>
      </c>
      <c r="AR4614" s="95">
        <v>1</v>
      </c>
      <c r="AS4614" s="632">
        <v>60</v>
      </c>
      <c r="AT4614" s="633">
        <v>25</v>
      </c>
      <c r="AU4614" s="633"/>
      <c r="AV4614" s="633"/>
      <c r="AW4614" s="633"/>
      <c r="AX4614" s="8"/>
    </row>
    <row r="4615" spans="1:50" ht="14.1" hidden="1" customHeight="1" x14ac:dyDescent="0.35">
      <c r="A4615" s="438" t="s">
        <v>813</v>
      </c>
      <c r="B4615" s="438" t="s">
        <v>762</v>
      </c>
      <c r="C4615" s="438" t="s">
        <v>817</v>
      </c>
      <c r="D4615" s="438" t="s">
        <v>6</v>
      </c>
      <c r="E4615" s="146"/>
      <c r="F4615" s="523"/>
      <c r="G4615" s="147"/>
      <c r="H4615" s="146"/>
      <c r="I4615" s="144"/>
      <c r="J4615" s="144"/>
      <c r="K4615" s="458"/>
      <c r="L4615" s="162"/>
      <c r="M4615" s="148" t="s">
        <v>134</v>
      </c>
      <c r="N4615" s="186"/>
      <c r="O4615" s="186"/>
      <c r="P4615" s="161"/>
      <c r="Q4615" s="186"/>
      <c r="R4615" s="186"/>
      <c r="S4615" s="186"/>
      <c r="T4615" s="164"/>
      <c r="U4615" s="163" t="b">
        <v>0</v>
      </c>
      <c r="V4615" s="163" t="s">
        <v>457</v>
      </c>
      <c r="W4615" s="163" t="s">
        <v>457</v>
      </c>
      <c r="X4615" s="163" t="s">
        <v>457</v>
      </c>
      <c r="Y4615" s="163" t="s">
        <v>457</v>
      </c>
      <c r="Z4615" s="161"/>
      <c r="AA4615" s="163" t="s">
        <v>457</v>
      </c>
      <c r="AB4615" s="163" t="s">
        <v>457</v>
      </c>
      <c r="AC4615" s="163" t="s">
        <v>457</v>
      </c>
      <c r="AD4615" s="163" t="s">
        <v>457</v>
      </c>
      <c r="AE4615" s="164"/>
      <c r="AF4615" s="163" t="s">
        <v>457</v>
      </c>
      <c r="AG4615" s="163" t="s">
        <v>457</v>
      </c>
      <c r="AH4615" s="163" t="s">
        <v>457</v>
      </c>
      <c r="AI4615" s="163" t="s">
        <v>457</v>
      </c>
      <c r="AJ4615" s="161"/>
      <c r="AK4615" s="163" t="b">
        <v>0</v>
      </c>
      <c r="AL4615" s="163" t="b">
        <v>0</v>
      </c>
      <c r="AM4615" s="163" t="b">
        <v>0</v>
      </c>
      <c r="AN4615" s="163" t="b">
        <v>0</v>
      </c>
      <c r="AO4615" s="190" t="b">
        <v>0</v>
      </c>
      <c r="AP4615" s="164"/>
      <c r="AQ4615" s="450" t="s">
        <v>1506</v>
      </c>
      <c r="AR4615" s="96"/>
      <c r="AS4615" s="632"/>
      <c r="AT4615" s="633"/>
      <c r="AU4615" s="633"/>
      <c r="AV4615" s="633"/>
      <c r="AW4615" s="633"/>
      <c r="AX4615" s="8"/>
    </row>
    <row r="4616" spans="1:50" ht="14.1" customHeight="1" thickBot="1" x14ac:dyDescent="0.4">
      <c r="A4616" s="439" t="s">
        <v>813</v>
      </c>
      <c r="B4616" s="439" t="s">
        <v>762</v>
      </c>
      <c r="C4616" s="439" t="s">
        <v>817</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2</v>
      </c>
      <c r="W4616" s="172">
        <v>2</v>
      </c>
      <c r="X4616" s="172">
        <v>2</v>
      </c>
      <c r="Y4616" s="172">
        <v>2</v>
      </c>
      <c r="Z4616" s="173"/>
      <c r="AA4616" s="172">
        <v>2</v>
      </c>
      <c r="AB4616" s="172">
        <v>2</v>
      </c>
      <c r="AC4616" s="172">
        <v>2</v>
      </c>
      <c r="AD4616" s="172">
        <v>2</v>
      </c>
      <c r="AE4616" s="174"/>
      <c r="AF4616" s="172">
        <v>2</v>
      </c>
      <c r="AG4616" s="172">
        <v>2</v>
      </c>
      <c r="AH4616" s="172">
        <v>2</v>
      </c>
      <c r="AI4616" s="172">
        <v>2</v>
      </c>
      <c r="AJ4616" s="173"/>
      <c r="AK4616" s="172">
        <v>0</v>
      </c>
      <c r="AL4616" s="172">
        <v>0</v>
      </c>
      <c r="AM4616" s="172">
        <v>0</v>
      </c>
      <c r="AN4616" s="172">
        <v>0</v>
      </c>
      <c r="AO4616" s="189">
        <v>0</v>
      </c>
      <c r="AP4616" s="174"/>
      <c r="AQ4616" s="450" t="s">
        <v>1516</v>
      </c>
      <c r="AR4616" s="96"/>
      <c r="AS4616" s="632"/>
      <c r="AT4616" s="633"/>
      <c r="AU4616" s="633"/>
      <c r="AV4616" s="633"/>
      <c r="AW4616" s="633"/>
      <c r="AX4616" s="8"/>
    </row>
    <row r="4617" spans="1:50" ht="14.1" hidden="1" customHeight="1" thickTop="1" x14ac:dyDescent="0.35">
      <c r="A4617" s="229" t="e">
        <v>#N/A</v>
      </c>
      <c r="B4617" s="229" t="s">
        <v>759</v>
      </c>
      <c r="C4617" s="229" t="e">
        <v>#N/A</v>
      </c>
      <c r="D4617" s="229" t="s">
        <v>22</v>
      </c>
      <c r="E4617" s="230">
        <v>118</v>
      </c>
      <c r="F4617" s="530">
        <v>1.9666666666666666</v>
      </c>
      <c r="G4617" s="225">
        <v>0</v>
      </c>
      <c r="H4617" s="231">
        <v>0</v>
      </c>
      <c r="I4617" s="453" t="s">
        <v>588</v>
      </c>
      <c r="J4617" s="211" t="s">
        <v>1654</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2"/>
      <c r="AT4617" s="633"/>
      <c r="AU4617" s="633">
        <v>1</v>
      </c>
      <c r="AV4617" s="633" t="s">
        <v>803</v>
      </c>
      <c r="AW4617" s="633"/>
      <c r="AX4617" s="8"/>
    </row>
    <row r="4618" spans="1:50" ht="14.1" hidden="1" customHeight="1" x14ac:dyDescent="0.35">
      <c r="A4618" s="438" t="e">
        <v>#N/A</v>
      </c>
      <c r="B4618" s="438" t="s">
        <v>759</v>
      </c>
      <c r="C4618" s="438" t="e">
        <v>#N/A</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2"/>
      <c r="AT4618" s="633"/>
      <c r="AU4618" s="633"/>
      <c r="AV4618" s="633"/>
      <c r="AW4618" s="633"/>
      <c r="AX4618" s="8"/>
    </row>
    <row r="4619" spans="1:50" ht="14.1" hidden="1" customHeight="1" x14ac:dyDescent="0.35">
      <c r="A4619" s="438" t="e">
        <v>#N/A</v>
      </c>
      <c r="B4619" s="438" t="s">
        <v>759</v>
      </c>
      <c r="C4619" s="438" t="e">
        <v>#N/A</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1506</v>
      </c>
      <c r="AR4619" s="96"/>
      <c r="AS4619" s="632"/>
      <c r="AT4619" s="633"/>
      <c r="AU4619" s="633"/>
      <c r="AV4619" s="633"/>
      <c r="AW4619" s="633"/>
      <c r="AX4619" s="8"/>
    </row>
    <row r="4620" spans="1:50" ht="14.1" hidden="1" customHeight="1" x14ac:dyDescent="0.35">
      <c r="A4620" s="249" t="e">
        <v>#N/A</v>
      </c>
      <c r="B4620" s="249" t="s">
        <v>759</v>
      </c>
      <c r="C4620" s="249" t="e">
        <v>#N/A</v>
      </c>
      <c r="D4620" s="250" t="s">
        <v>4</v>
      </c>
      <c r="E4620" s="251">
        <v>29</v>
      </c>
      <c r="F4620" s="535">
        <v>0.48333333333333334</v>
      </c>
      <c r="G4620" s="132">
        <v>0</v>
      </c>
      <c r="H4620" s="251">
        <v>0</v>
      </c>
      <c r="I4620" s="252" t="s">
        <v>459</v>
      </c>
      <c r="J4620" s="252" t="s">
        <v>802</v>
      </c>
      <c r="K4620" s="467"/>
      <c r="L4620" s="253" t="s">
        <v>1354</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2"/>
      <c r="AT4620" s="633"/>
      <c r="AU4620" s="633"/>
      <c r="AV4620" s="633"/>
      <c r="AW4620" s="633"/>
      <c r="AX4620" s="8"/>
    </row>
    <row r="4621" spans="1:50" ht="14.1" hidden="1" customHeight="1" x14ac:dyDescent="0.35">
      <c r="A4621" s="438" t="e">
        <v>#N/A</v>
      </c>
      <c r="B4621" s="438" t="s">
        <v>759</v>
      </c>
      <c r="C4621" s="438" t="e">
        <v>#N/A</v>
      </c>
      <c r="D4621" s="438" t="s">
        <v>4</v>
      </c>
      <c r="E4621" s="146"/>
      <c r="F4621" s="523"/>
      <c r="G4621" s="147"/>
      <c r="H4621" s="146"/>
      <c r="I4621" s="144"/>
      <c r="J4621" s="144"/>
      <c r="K4621" s="458"/>
      <c r="L4621" s="145" t="s">
        <v>802</v>
      </c>
      <c r="M4621" s="148" t="s">
        <v>802</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2"/>
      <c r="AT4621" s="633"/>
      <c r="AU4621" s="633"/>
      <c r="AV4621" s="633"/>
      <c r="AW4621" s="633"/>
      <c r="AX4621" s="8"/>
    </row>
    <row r="4622" spans="1:50" ht="14.1" hidden="1" customHeight="1" x14ac:dyDescent="0.35">
      <c r="A4622" s="438" t="e">
        <v>#N/A</v>
      </c>
      <c r="B4622" s="438" t="s">
        <v>759</v>
      </c>
      <c r="C4622" s="438" t="e">
        <v>#N/A</v>
      </c>
      <c r="D4622" s="438" t="s">
        <v>4</v>
      </c>
      <c r="E4622" s="146"/>
      <c r="F4622" s="523"/>
      <c r="G4622" s="147"/>
      <c r="H4622" s="146"/>
      <c r="I4622" s="144"/>
      <c r="J4622" s="144"/>
      <c r="K4622" s="458"/>
      <c r="L4622" s="154" t="s">
        <v>1354</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1506</v>
      </c>
      <c r="AR4622" s="96"/>
      <c r="AS4622" s="632"/>
      <c r="AT4622" s="633"/>
      <c r="AU4622" s="633"/>
      <c r="AV4622" s="633"/>
      <c r="AW4622" s="633"/>
      <c r="AX4622" s="8"/>
    </row>
    <row r="4623" spans="1:50" ht="14.1" hidden="1" customHeight="1" x14ac:dyDescent="0.35">
      <c r="A4623" s="129" t="e">
        <v>#N/A</v>
      </c>
      <c r="B4623" s="330" t="s">
        <v>759</v>
      </c>
      <c r="C4623" s="129" t="e">
        <v>#N/A</v>
      </c>
      <c r="D4623" s="130" t="s">
        <v>6</v>
      </c>
      <c r="E4623" s="131">
        <v>19</v>
      </c>
      <c r="F4623" s="524">
        <v>0.31666666666666665</v>
      </c>
      <c r="G4623" s="132">
        <v>0</v>
      </c>
      <c r="H4623" s="131">
        <v>0</v>
      </c>
      <c r="I4623" s="133" t="s">
        <v>305</v>
      </c>
      <c r="J4623" s="133" t="s">
        <v>1522</v>
      </c>
      <c r="K4623" s="456" t="s">
        <v>800</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2">
        <v>60</v>
      </c>
      <c r="AT4623" s="633">
        <v>25</v>
      </c>
      <c r="AU4623" s="633"/>
      <c r="AV4623" s="633"/>
      <c r="AW4623" s="633"/>
      <c r="AX4623" s="8"/>
    </row>
    <row r="4624" spans="1:50" ht="14.1" hidden="1" customHeight="1" x14ac:dyDescent="0.35">
      <c r="A4624" s="438" t="e">
        <v>#N/A</v>
      </c>
      <c r="B4624" s="438" t="s">
        <v>759</v>
      </c>
      <c r="C4624" s="438" t="e">
        <v>#N/A</v>
      </c>
      <c r="D4624" s="438" t="s">
        <v>6</v>
      </c>
      <c r="E4624" s="146"/>
      <c r="F4624" s="523"/>
      <c r="G4624" s="147"/>
      <c r="H4624" s="146"/>
      <c r="I4624" s="144"/>
      <c r="J4624" s="144"/>
      <c r="K4624" s="458"/>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1506</v>
      </c>
      <c r="AR4624" s="96"/>
      <c r="AS4624" s="632"/>
      <c r="AT4624" s="633"/>
      <c r="AU4624" s="633"/>
      <c r="AV4624" s="633"/>
      <c r="AW4624" s="633"/>
      <c r="AX4624" s="8"/>
    </row>
    <row r="4625" spans="1:50" ht="14.1" hidden="1" customHeight="1" thickBot="1" x14ac:dyDescent="0.4">
      <c r="A4625" s="439" t="e">
        <v>#N/A</v>
      </c>
      <c r="B4625" s="439" t="s">
        <v>759</v>
      </c>
      <c r="C4625" s="439" t="e">
        <v>#N/A</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1506</v>
      </c>
      <c r="AR4625" s="96"/>
      <c r="AS4625" s="632"/>
      <c r="AT4625" s="633"/>
      <c r="AU4625" s="633"/>
      <c r="AV4625" s="633"/>
      <c r="AW4625" s="633"/>
      <c r="AX4625" s="8"/>
    </row>
    <row r="4626" spans="1:50" ht="14.1" hidden="1" customHeight="1" thickTop="1" x14ac:dyDescent="0.35">
      <c r="A4626" s="229" t="s">
        <v>813</v>
      </c>
      <c r="B4626" s="229" t="s">
        <v>758</v>
      </c>
      <c r="C4626" s="229" t="s">
        <v>1228</v>
      </c>
      <c r="D4626" s="229" t="s">
        <v>22</v>
      </c>
      <c r="E4626" s="230">
        <v>118</v>
      </c>
      <c r="F4626" s="530">
        <v>1.9666666666666666</v>
      </c>
      <c r="G4626" s="225">
        <v>0</v>
      </c>
      <c r="H4626" s="231">
        <v>0</v>
      </c>
      <c r="I4626" s="453" t="s">
        <v>588</v>
      </c>
      <c r="J4626" s="211" t="s">
        <v>1654</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v>0</v>
      </c>
      <c r="AH4626" s="234"/>
      <c r="AI4626" s="234"/>
      <c r="AJ4626" s="161"/>
      <c r="AK4626" s="234"/>
      <c r="AL4626" s="234"/>
      <c r="AM4626" s="234"/>
      <c r="AN4626" s="234"/>
      <c r="AO4626" s="260"/>
      <c r="AP4626" s="143">
        <v>0</v>
      </c>
      <c r="AQ4626" s="185">
        <v>0</v>
      </c>
      <c r="AR4626" s="95">
        <v>1</v>
      </c>
      <c r="AS4626" s="632"/>
      <c r="AT4626" s="633"/>
      <c r="AU4626" s="633">
        <v>1</v>
      </c>
      <c r="AV4626" s="633" t="s">
        <v>803</v>
      </c>
      <c r="AW4626" s="633"/>
      <c r="AX4626" s="8"/>
    </row>
    <row r="4627" spans="1:50" ht="14.1" hidden="1" customHeight="1" x14ac:dyDescent="0.35">
      <c r="A4627" s="438" t="s">
        <v>813</v>
      </c>
      <c r="B4627" s="438" t="s">
        <v>758</v>
      </c>
      <c r="C4627" s="438" t="s">
        <v>1228</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2"/>
      <c r="AT4627" s="633"/>
      <c r="AU4627" s="633"/>
      <c r="AV4627" s="633"/>
      <c r="AW4627" s="633"/>
      <c r="AX4627" s="8"/>
    </row>
    <row r="4628" spans="1:50" ht="14.1" hidden="1" customHeight="1" x14ac:dyDescent="0.35">
      <c r="A4628" s="438" t="s">
        <v>813</v>
      </c>
      <c r="B4628" s="438" t="s">
        <v>758</v>
      </c>
      <c r="C4628" s="438" t="s">
        <v>1228</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1506</v>
      </c>
      <c r="AR4628" s="96"/>
      <c r="AS4628" s="632"/>
      <c r="AT4628" s="633"/>
      <c r="AU4628" s="633"/>
      <c r="AV4628" s="633"/>
      <c r="AW4628" s="633"/>
      <c r="AX4628" s="8"/>
    </row>
    <row r="4629" spans="1:50" ht="14.1" hidden="1" customHeight="1" x14ac:dyDescent="0.35">
      <c r="A4629" s="249" t="s">
        <v>813</v>
      </c>
      <c r="B4629" s="249" t="s">
        <v>758</v>
      </c>
      <c r="C4629" s="249" t="s">
        <v>1228</v>
      </c>
      <c r="D4629" s="250" t="s">
        <v>4</v>
      </c>
      <c r="E4629" s="251">
        <v>29</v>
      </c>
      <c r="F4629" s="535">
        <v>0.48333333333333334</v>
      </c>
      <c r="G4629" s="132">
        <v>0</v>
      </c>
      <c r="H4629" s="251">
        <v>0</v>
      </c>
      <c r="I4629" s="252" t="s">
        <v>858</v>
      </c>
      <c r="J4629" s="252" t="s">
        <v>802</v>
      </c>
      <c r="K4629" s="467"/>
      <c r="L4629" s="253" t="s">
        <v>1353</v>
      </c>
      <c r="M4629" s="254" t="s">
        <v>59</v>
      </c>
      <c r="N4629" s="255"/>
      <c r="O4629" s="255"/>
      <c r="P4629" s="256"/>
      <c r="Q4629" s="255"/>
      <c r="R4629" s="255"/>
      <c r="S4629" s="255"/>
      <c r="T4629" s="152">
        <v>0</v>
      </c>
      <c r="U4629" s="255"/>
      <c r="V4629" s="255"/>
      <c r="W4629" s="255"/>
      <c r="X4629" s="255"/>
      <c r="Y4629" s="255"/>
      <c r="Z4629" s="256"/>
      <c r="AA4629" s="255"/>
      <c r="AB4629" s="255">
        <v>0</v>
      </c>
      <c r="AC4629" s="255">
        <v>0</v>
      </c>
      <c r="AD4629" s="255">
        <v>0</v>
      </c>
      <c r="AE4629" s="152">
        <v>0</v>
      </c>
      <c r="AF4629" s="255">
        <v>0</v>
      </c>
      <c r="AG4629" s="255">
        <v>0</v>
      </c>
      <c r="AH4629" s="255"/>
      <c r="AI4629" s="255"/>
      <c r="AJ4629" s="256"/>
      <c r="AK4629" s="255"/>
      <c r="AL4629" s="255"/>
      <c r="AM4629" s="255"/>
      <c r="AN4629" s="255"/>
      <c r="AO4629" s="255"/>
      <c r="AP4629" s="152">
        <v>0</v>
      </c>
      <c r="AQ4629" s="185">
        <v>0</v>
      </c>
      <c r="AR4629" s="95">
        <v>1</v>
      </c>
      <c r="AS4629" s="632"/>
      <c r="AT4629" s="633"/>
      <c r="AU4629" s="633"/>
      <c r="AV4629" s="633"/>
      <c r="AW4629" s="633"/>
      <c r="AX4629" s="8"/>
    </row>
    <row r="4630" spans="1:50" ht="14.1" hidden="1" customHeight="1" x14ac:dyDescent="0.35">
      <c r="A4630" s="438" t="s">
        <v>813</v>
      </c>
      <c r="B4630" s="438" t="s">
        <v>758</v>
      </c>
      <c r="C4630" s="438" t="s">
        <v>1228</v>
      </c>
      <c r="D4630" s="438" t="s">
        <v>4</v>
      </c>
      <c r="E4630" s="146"/>
      <c r="F4630" s="523"/>
      <c r="G4630" s="147"/>
      <c r="H4630" s="146"/>
      <c r="I4630" s="144"/>
      <c r="J4630" s="144"/>
      <c r="K4630" s="458"/>
      <c r="L4630" s="145" t="s">
        <v>802</v>
      </c>
      <c r="M4630" s="148" t="s">
        <v>802</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2"/>
      <c r="AT4630" s="633"/>
      <c r="AU4630" s="633"/>
      <c r="AV4630" s="633"/>
      <c r="AW4630" s="633"/>
      <c r="AX4630" s="8"/>
    </row>
    <row r="4631" spans="1:50" ht="14.1" hidden="1" customHeight="1" x14ac:dyDescent="0.35">
      <c r="A4631" s="438" t="s">
        <v>813</v>
      </c>
      <c r="B4631" s="438" t="s">
        <v>758</v>
      </c>
      <c r="C4631" s="438" t="s">
        <v>1228</v>
      </c>
      <c r="D4631" s="438" t="s">
        <v>4</v>
      </c>
      <c r="E4631" s="146"/>
      <c r="F4631" s="523"/>
      <c r="G4631" s="147"/>
      <c r="H4631" s="146"/>
      <c r="I4631" s="144"/>
      <c r="J4631" s="144"/>
      <c r="K4631" s="458"/>
      <c r="L4631" s="154" t="s">
        <v>1353</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1506</v>
      </c>
      <c r="AR4631" s="96"/>
      <c r="AS4631" s="632"/>
      <c r="AT4631" s="633"/>
      <c r="AU4631" s="633"/>
      <c r="AV4631" s="633"/>
      <c r="AW4631" s="633"/>
      <c r="AX4631" s="8"/>
    </row>
    <row r="4632" spans="1:50" ht="14.1" hidden="1" customHeight="1" x14ac:dyDescent="0.35">
      <c r="A4632" s="129" t="s">
        <v>813</v>
      </c>
      <c r="B4632" s="330" t="s">
        <v>758</v>
      </c>
      <c r="C4632" s="129" t="s">
        <v>1228</v>
      </c>
      <c r="D4632" s="130" t="s">
        <v>6</v>
      </c>
      <c r="E4632" s="131">
        <v>19</v>
      </c>
      <c r="F4632" s="524">
        <v>0.31666666666666665</v>
      </c>
      <c r="G4632" s="132">
        <v>0</v>
      </c>
      <c r="H4632" s="131">
        <v>0</v>
      </c>
      <c r="I4632" s="133" t="s">
        <v>238</v>
      </c>
      <c r="J4632" s="133" t="s">
        <v>1522</v>
      </c>
      <c r="K4632" s="456" t="s">
        <v>800</v>
      </c>
      <c r="L4632" s="157"/>
      <c r="M4632" s="158" t="s">
        <v>59</v>
      </c>
      <c r="N4632" s="160"/>
      <c r="O4632" s="160"/>
      <c r="P4632" s="161"/>
      <c r="Q4632" s="160"/>
      <c r="R4632" s="160"/>
      <c r="S4632" s="160"/>
      <c r="T4632" s="152">
        <v>0</v>
      </c>
      <c r="U4632" s="160">
        <v>0</v>
      </c>
      <c r="V4632" s="160">
        <v>0</v>
      </c>
      <c r="W4632" s="160">
        <v>0</v>
      </c>
      <c r="X4632" s="160"/>
      <c r="Y4632" s="160"/>
      <c r="Z4632" s="161"/>
      <c r="AA4632" s="160"/>
      <c r="AB4632" s="160"/>
      <c r="AC4632" s="160"/>
      <c r="AD4632" s="160"/>
      <c r="AE4632" s="152">
        <v>0</v>
      </c>
      <c r="AF4632" s="160"/>
      <c r="AG4632" s="160"/>
      <c r="AH4632" s="160"/>
      <c r="AI4632" s="160"/>
      <c r="AJ4632" s="161"/>
      <c r="AK4632" s="160"/>
      <c r="AL4632" s="160"/>
      <c r="AM4632" s="160"/>
      <c r="AN4632" s="160"/>
      <c r="AO4632" s="160"/>
      <c r="AP4632" s="152">
        <v>0</v>
      </c>
      <c r="AQ4632" s="185">
        <v>0</v>
      </c>
      <c r="AR4632" s="95">
        <v>1</v>
      </c>
      <c r="AS4632" s="632">
        <v>60</v>
      </c>
      <c r="AT4632" s="633">
        <v>25</v>
      </c>
      <c r="AU4632" s="633"/>
      <c r="AV4632" s="633"/>
      <c r="AW4632" s="633"/>
      <c r="AX4632" s="8"/>
    </row>
    <row r="4633" spans="1:50" ht="14.1" hidden="1" customHeight="1" x14ac:dyDescent="0.35">
      <c r="A4633" s="438" t="s">
        <v>813</v>
      </c>
      <c r="B4633" s="438" t="s">
        <v>758</v>
      </c>
      <c r="C4633" s="438" t="s">
        <v>1228</v>
      </c>
      <c r="D4633" s="438" t="s">
        <v>6</v>
      </c>
      <c r="E4633" s="146"/>
      <c r="F4633" s="523"/>
      <c r="G4633" s="147"/>
      <c r="H4633" s="146"/>
      <c r="I4633" s="144"/>
      <c r="J4633" s="144"/>
      <c r="K4633" s="458"/>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1506</v>
      </c>
      <c r="AR4633" s="96"/>
      <c r="AS4633" s="632"/>
      <c r="AT4633" s="633"/>
      <c r="AU4633" s="633"/>
      <c r="AV4633" s="633"/>
      <c r="AW4633" s="633"/>
      <c r="AX4633" s="8"/>
    </row>
    <row r="4634" spans="1:50" ht="14.1" hidden="1" customHeight="1" thickBot="1" x14ac:dyDescent="0.4">
      <c r="A4634" s="439" t="s">
        <v>813</v>
      </c>
      <c r="B4634" s="439" t="s">
        <v>758</v>
      </c>
      <c r="C4634" s="439" t="s">
        <v>1228</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1506</v>
      </c>
      <c r="AR4634" s="96"/>
      <c r="AS4634" s="632"/>
      <c r="AT4634" s="633"/>
      <c r="AU4634" s="633"/>
      <c r="AV4634" s="633"/>
      <c r="AW4634" s="633"/>
      <c r="AX4634" s="8"/>
    </row>
    <row r="4635" spans="1:50" ht="14.1" hidden="1" customHeight="1" thickTop="1" x14ac:dyDescent="0.35">
      <c r="A4635" s="229" t="s">
        <v>813</v>
      </c>
      <c r="B4635" s="229" t="s">
        <v>760</v>
      </c>
      <c r="C4635" s="229" t="s">
        <v>1229</v>
      </c>
      <c r="D4635" s="229" t="s">
        <v>22</v>
      </c>
      <c r="E4635" s="230">
        <v>118</v>
      </c>
      <c r="F4635" s="530">
        <v>1.9666666666666666</v>
      </c>
      <c r="G4635" s="225">
        <v>0</v>
      </c>
      <c r="H4635" s="231">
        <v>0</v>
      </c>
      <c r="I4635" s="453" t="s">
        <v>588</v>
      </c>
      <c r="J4635" s="211" t="s">
        <v>1654</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v>0</v>
      </c>
      <c r="AH4635" s="234"/>
      <c r="AI4635" s="234"/>
      <c r="AJ4635" s="161"/>
      <c r="AK4635" s="234"/>
      <c r="AL4635" s="234"/>
      <c r="AM4635" s="234"/>
      <c r="AN4635" s="234"/>
      <c r="AO4635" s="260"/>
      <c r="AP4635" s="143">
        <v>0</v>
      </c>
      <c r="AQ4635" s="185">
        <v>0</v>
      </c>
      <c r="AR4635" s="95">
        <v>1</v>
      </c>
      <c r="AS4635" s="632"/>
      <c r="AT4635" s="633"/>
      <c r="AU4635" s="633">
        <v>1</v>
      </c>
      <c r="AV4635" s="633" t="s">
        <v>803</v>
      </c>
      <c r="AW4635" s="633"/>
      <c r="AX4635" s="8"/>
    </row>
    <row r="4636" spans="1:50" ht="14.1" hidden="1" customHeight="1" x14ac:dyDescent="0.35">
      <c r="A4636" s="438" t="s">
        <v>813</v>
      </c>
      <c r="B4636" s="438" t="s">
        <v>760</v>
      </c>
      <c r="C4636" s="438" t="s">
        <v>1229</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2"/>
      <c r="AT4636" s="633"/>
      <c r="AU4636" s="633"/>
      <c r="AV4636" s="633"/>
      <c r="AW4636" s="633"/>
      <c r="AX4636" s="8"/>
    </row>
    <row r="4637" spans="1:50" ht="14.1" hidden="1" customHeight="1" x14ac:dyDescent="0.35">
      <c r="A4637" s="438" t="s">
        <v>813</v>
      </c>
      <c r="B4637" s="438" t="s">
        <v>760</v>
      </c>
      <c r="C4637" s="438" t="s">
        <v>1229</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1506</v>
      </c>
      <c r="AR4637" s="96"/>
      <c r="AS4637" s="632"/>
      <c r="AT4637" s="633"/>
      <c r="AU4637" s="633"/>
      <c r="AV4637" s="633"/>
      <c r="AW4637" s="633"/>
      <c r="AX4637" s="8"/>
    </row>
    <row r="4638" spans="1:50" ht="14.1" hidden="1" customHeight="1" x14ac:dyDescent="0.35">
      <c r="A4638" s="249" t="s">
        <v>813</v>
      </c>
      <c r="B4638" s="249" t="s">
        <v>760</v>
      </c>
      <c r="C4638" s="249" t="s">
        <v>1229</v>
      </c>
      <c r="D4638" s="250" t="s">
        <v>4</v>
      </c>
      <c r="E4638" s="251">
        <v>29</v>
      </c>
      <c r="F4638" s="535">
        <v>0.48333333333333334</v>
      </c>
      <c r="G4638" s="132">
        <v>0</v>
      </c>
      <c r="H4638" s="251">
        <v>0</v>
      </c>
      <c r="I4638" s="252" t="s">
        <v>858</v>
      </c>
      <c r="J4638" s="252" t="s">
        <v>802</v>
      </c>
      <c r="K4638" s="467"/>
      <c r="L4638" s="253" t="s">
        <v>1355</v>
      </c>
      <c r="M4638" s="254" t="s">
        <v>59</v>
      </c>
      <c r="N4638" s="255"/>
      <c r="O4638" s="255"/>
      <c r="P4638" s="256"/>
      <c r="Q4638" s="255"/>
      <c r="R4638" s="255"/>
      <c r="S4638" s="255"/>
      <c r="T4638" s="152">
        <v>0</v>
      </c>
      <c r="U4638" s="255"/>
      <c r="V4638" s="255"/>
      <c r="W4638" s="255"/>
      <c r="X4638" s="255"/>
      <c r="Y4638" s="255"/>
      <c r="Z4638" s="256"/>
      <c r="AA4638" s="255"/>
      <c r="AB4638" s="255">
        <v>0</v>
      </c>
      <c r="AC4638" s="255">
        <v>0</v>
      </c>
      <c r="AD4638" s="255">
        <v>0</v>
      </c>
      <c r="AE4638" s="152">
        <v>0</v>
      </c>
      <c r="AF4638" s="255">
        <v>0</v>
      </c>
      <c r="AG4638" s="255"/>
      <c r="AH4638" s="255"/>
      <c r="AI4638" s="255"/>
      <c r="AJ4638" s="256"/>
      <c r="AK4638" s="255"/>
      <c r="AL4638" s="255"/>
      <c r="AM4638" s="255"/>
      <c r="AN4638" s="255"/>
      <c r="AO4638" s="255"/>
      <c r="AP4638" s="152">
        <v>0</v>
      </c>
      <c r="AQ4638" s="185">
        <v>0</v>
      </c>
      <c r="AR4638" s="95">
        <v>1</v>
      </c>
      <c r="AS4638" s="632"/>
      <c r="AT4638" s="633"/>
      <c r="AU4638" s="633"/>
      <c r="AV4638" s="633"/>
      <c r="AW4638" s="633"/>
      <c r="AX4638" s="8"/>
    </row>
    <row r="4639" spans="1:50" ht="14.1" hidden="1" customHeight="1" x14ac:dyDescent="0.35">
      <c r="A4639" s="438" t="s">
        <v>813</v>
      </c>
      <c r="B4639" s="438" t="s">
        <v>760</v>
      </c>
      <c r="C4639" s="438" t="s">
        <v>1229</v>
      </c>
      <c r="D4639" s="438" t="s">
        <v>4</v>
      </c>
      <c r="E4639" s="146"/>
      <c r="F4639" s="523"/>
      <c r="G4639" s="147"/>
      <c r="H4639" s="146"/>
      <c r="I4639" s="144"/>
      <c r="J4639" s="144"/>
      <c r="K4639" s="458"/>
      <c r="L4639" s="145" t="s">
        <v>802</v>
      </c>
      <c r="M4639" s="148" t="s">
        <v>802</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2"/>
      <c r="AT4639" s="633"/>
      <c r="AU4639" s="633"/>
      <c r="AV4639" s="633"/>
      <c r="AW4639" s="633"/>
      <c r="AX4639" s="8"/>
    </row>
    <row r="4640" spans="1:50" ht="14.1" hidden="1" customHeight="1" x14ac:dyDescent="0.35">
      <c r="A4640" s="438" t="s">
        <v>813</v>
      </c>
      <c r="B4640" s="438" t="s">
        <v>760</v>
      </c>
      <c r="C4640" s="438" t="s">
        <v>1229</v>
      </c>
      <c r="D4640" s="438" t="s">
        <v>4</v>
      </c>
      <c r="E4640" s="146"/>
      <c r="F4640" s="523"/>
      <c r="G4640" s="147"/>
      <c r="H4640" s="146"/>
      <c r="I4640" s="144"/>
      <c r="J4640" s="144"/>
      <c r="K4640" s="458"/>
      <c r="L4640" s="154" t="s">
        <v>1355</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1506</v>
      </c>
      <c r="AR4640" s="96"/>
      <c r="AS4640" s="632"/>
      <c r="AT4640" s="633"/>
      <c r="AU4640" s="633"/>
      <c r="AV4640" s="633"/>
      <c r="AW4640" s="633"/>
      <c r="AX4640" s="8"/>
    </row>
    <row r="4641" spans="1:50" ht="14.1" hidden="1" customHeight="1" x14ac:dyDescent="0.35">
      <c r="A4641" s="129" t="s">
        <v>813</v>
      </c>
      <c r="B4641" s="330" t="s">
        <v>760</v>
      </c>
      <c r="C4641" s="129" t="s">
        <v>1229</v>
      </c>
      <c r="D4641" s="130" t="s">
        <v>6</v>
      </c>
      <c r="E4641" s="131">
        <v>19</v>
      </c>
      <c r="F4641" s="524">
        <v>0.31666666666666665</v>
      </c>
      <c r="G4641" s="132">
        <v>0</v>
      </c>
      <c r="H4641" s="131">
        <v>0</v>
      </c>
      <c r="I4641" s="133" t="s">
        <v>309</v>
      </c>
      <c r="J4641" s="133" t="s">
        <v>1522</v>
      </c>
      <c r="K4641" s="456" t="s">
        <v>800</v>
      </c>
      <c r="L4641" s="157"/>
      <c r="M4641" s="158" t="s">
        <v>59</v>
      </c>
      <c r="N4641" s="160"/>
      <c r="O4641" s="160"/>
      <c r="P4641" s="161"/>
      <c r="Q4641" s="160"/>
      <c r="R4641" s="160"/>
      <c r="S4641" s="160"/>
      <c r="T4641" s="152">
        <v>0</v>
      </c>
      <c r="U4641" s="160"/>
      <c r="V4641" s="160"/>
      <c r="W4641" s="160"/>
      <c r="X4641" s="160"/>
      <c r="Y4641" s="160"/>
      <c r="Z4641" s="161"/>
      <c r="AA4641" s="160"/>
      <c r="AB4641" s="160"/>
      <c r="AC4641" s="160"/>
      <c r="AD4641" s="160"/>
      <c r="AE4641" s="152">
        <v>0</v>
      </c>
      <c r="AF4641" s="160"/>
      <c r="AG4641" s="160"/>
      <c r="AH4641" s="160">
        <v>0</v>
      </c>
      <c r="AI4641" s="160">
        <v>0</v>
      </c>
      <c r="AJ4641" s="161"/>
      <c r="AK4641" s="160">
        <v>0</v>
      </c>
      <c r="AL4641" s="160">
        <v>0</v>
      </c>
      <c r="AM4641" s="160">
        <v>0</v>
      </c>
      <c r="AN4641" s="160">
        <v>0</v>
      </c>
      <c r="AO4641" s="160">
        <v>0</v>
      </c>
      <c r="AP4641" s="152">
        <v>0</v>
      </c>
      <c r="AQ4641" s="185">
        <v>0</v>
      </c>
      <c r="AR4641" s="95">
        <v>1</v>
      </c>
      <c r="AS4641" s="632">
        <v>60</v>
      </c>
      <c r="AT4641" s="633">
        <v>25</v>
      </c>
      <c r="AU4641" s="633"/>
      <c r="AV4641" s="633"/>
      <c r="AW4641" s="633"/>
      <c r="AX4641" s="8"/>
    </row>
    <row r="4642" spans="1:50" ht="14.1" hidden="1" customHeight="1" x14ac:dyDescent="0.35">
      <c r="A4642" s="438" t="s">
        <v>813</v>
      </c>
      <c r="B4642" s="438" t="s">
        <v>760</v>
      </c>
      <c r="C4642" s="438" t="s">
        <v>1229</v>
      </c>
      <c r="D4642" s="438" t="s">
        <v>6</v>
      </c>
      <c r="E4642" s="146"/>
      <c r="F4642" s="523"/>
      <c r="G4642" s="147"/>
      <c r="H4642" s="146"/>
      <c r="I4642" s="144"/>
      <c r="J4642" s="144"/>
      <c r="K4642" s="458"/>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1506</v>
      </c>
      <c r="AR4642" s="96"/>
      <c r="AS4642" s="632"/>
      <c r="AT4642" s="633"/>
      <c r="AU4642" s="633"/>
      <c r="AV4642" s="633"/>
      <c r="AW4642" s="633"/>
      <c r="AX4642" s="8"/>
    </row>
    <row r="4643" spans="1:50" ht="14.1" hidden="1" customHeight="1" thickBot="1" x14ac:dyDescent="0.4">
      <c r="A4643" s="439" t="s">
        <v>813</v>
      </c>
      <c r="B4643" s="439" t="s">
        <v>760</v>
      </c>
      <c r="C4643" s="439" t="s">
        <v>1229</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1506</v>
      </c>
      <c r="AR4643" s="96"/>
      <c r="AS4643" s="632"/>
      <c r="AT4643" s="633"/>
      <c r="AU4643" s="633"/>
      <c r="AV4643" s="633"/>
      <c r="AW4643" s="633"/>
      <c r="AX4643" s="8"/>
    </row>
    <row r="4644" spans="1:50" ht="14.1" hidden="1" customHeight="1" thickTop="1" x14ac:dyDescent="0.35">
      <c r="A4644" s="229" t="s">
        <v>813</v>
      </c>
      <c r="B4644" s="229" t="s">
        <v>761</v>
      </c>
      <c r="C4644" s="229" t="s">
        <v>816</v>
      </c>
      <c r="D4644" s="229" t="s">
        <v>22</v>
      </c>
      <c r="E4644" s="230">
        <v>118</v>
      </c>
      <c r="F4644" s="530">
        <v>1.9666666666666666</v>
      </c>
      <c r="G4644" s="225">
        <v>0</v>
      </c>
      <c r="H4644" s="231">
        <v>0</v>
      </c>
      <c r="I4644" s="475" t="s">
        <v>164</v>
      </c>
      <c r="J4644" s="211" t="s">
        <v>1654</v>
      </c>
      <c r="K4644" s="464"/>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v>0</v>
      </c>
      <c r="AH4644" s="234"/>
      <c r="AI4644" s="234"/>
      <c r="AJ4644" s="161"/>
      <c r="AK4644" s="234"/>
      <c r="AL4644" s="234"/>
      <c r="AM4644" s="234"/>
      <c r="AN4644" s="234"/>
      <c r="AO4644" s="234"/>
      <c r="AP4644" s="143">
        <v>0</v>
      </c>
      <c r="AQ4644" s="185">
        <v>0</v>
      </c>
      <c r="AR4644" s="95">
        <v>1</v>
      </c>
      <c r="AS4644" s="632"/>
      <c r="AT4644" s="633"/>
      <c r="AU4644" s="633">
        <v>1</v>
      </c>
      <c r="AV4644" s="633" t="s">
        <v>803</v>
      </c>
      <c r="AW4644" s="633"/>
      <c r="AX4644" s="8"/>
    </row>
    <row r="4645" spans="1:50" ht="14.1" hidden="1" customHeight="1" x14ac:dyDescent="0.35">
      <c r="A4645" s="438" t="s">
        <v>813</v>
      </c>
      <c r="B4645" s="438" t="s">
        <v>761</v>
      </c>
      <c r="C4645" s="438" t="s">
        <v>816</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2"/>
      <c r="AT4645" s="633"/>
      <c r="AU4645" s="633"/>
      <c r="AV4645" s="633"/>
      <c r="AW4645" s="633"/>
      <c r="AX4645" s="8"/>
    </row>
    <row r="4646" spans="1:50" ht="14.1" hidden="1" customHeight="1" x14ac:dyDescent="0.35">
      <c r="A4646" s="438" t="s">
        <v>813</v>
      </c>
      <c r="B4646" s="438" t="s">
        <v>761</v>
      </c>
      <c r="C4646" s="438" t="s">
        <v>816</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1506</v>
      </c>
      <c r="AR4646" s="96"/>
      <c r="AS4646" s="632"/>
      <c r="AT4646" s="633"/>
      <c r="AU4646" s="633"/>
      <c r="AV4646" s="633"/>
      <c r="AW4646" s="633"/>
      <c r="AX4646" s="8"/>
    </row>
    <row r="4647" spans="1:50" ht="14.1" hidden="1" customHeight="1" x14ac:dyDescent="0.35">
      <c r="A4647" s="249" t="s">
        <v>813</v>
      </c>
      <c r="B4647" s="249" t="s">
        <v>761</v>
      </c>
      <c r="C4647" s="249" t="s">
        <v>816</v>
      </c>
      <c r="D4647" s="250" t="s">
        <v>4</v>
      </c>
      <c r="E4647" s="251">
        <v>26</v>
      </c>
      <c r="F4647" s="535">
        <v>0.43333333333333335</v>
      </c>
      <c r="G4647" s="132">
        <v>0</v>
      </c>
      <c r="H4647" s="251">
        <v>0</v>
      </c>
      <c r="I4647" s="252" t="s">
        <v>1524</v>
      </c>
      <c r="J4647" s="252" t="s">
        <v>802</v>
      </c>
      <c r="K4647" s="467"/>
      <c r="L4647" s="253" t="s">
        <v>1356</v>
      </c>
      <c r="M4647" s="254" t="s">
        <v>59</v>
      </c>
      <c r="N4647" s="255"/>
      <c r="O4647" s="255"/>
      <c r="P4647" s="256"/>
      <c r="Q4647" s="255"/>
      <c r="R4647" s="255"/>
      <c r="S4647" s="255"/>
      <c r="T4647" s="152">
        <v>0</v>
      </c>
      <c r="U4647" s="255"/>
      <c r="V4647" s="255"/>
      <c r="W4647" s="255"/>
      <c r="X4647" s="255"/>
      <c r="Y4647" s="255"/>
      <c r="Z4647" s="256"/>
      <c r="AA4647" s="255"/>
      <c r="AB4647" s="255"/>
      <c r="AC4647" s="255">
        <v>0</v>
      </c>
      <c r="AD4647" s="255">
        <v>0</v>
      </c>
      <c r="AE4647" s="152">
        <v>0</v>
      </c>
      <c r="AF4647" s="255"/>
      <c r="AG4647" s="255"/>
      <c r="AH4647" s="255"/>
      <c r="AI4647" s="255"/>
      <c r="AJ4647" s="256"/>
      <c r="AK4647" s="255"/>
      <c r="AL4647" s="255"/>
      <c r="AM4647" s="255"/>
      <c r="AN4647" s="255"/>
      <c r="AO4647" s="255"/>
      <c r="AP4647" s="152">
        <v>0</v>
      </c>
      <c r="AQ4647" s="185">
        <v>0</v>
      </c>
      <c r="AR4647" s="95">
        <v>1</v>
      </c>
      <c r="AS4647" s="632"/>
      <c r="AT4647" s="633"/>
      <c r="AU4647" s="633"/>
      <c r="AV4647" s="633"/>
      <c r="AW4647" s="633"/>
      <c r="AX4647" s="8"/>
    </row>
    <row r="4648" spans="1:50" ht="14.1" hidden="1" customHeight="1" x14ac:dyDescent="0.35">
      <c r="A4648" s="438" t="s">
        <v>813</v>
      </c>
      <c r="B4648" s="438" t="s">
        <v>761</v>
      </c>
      <c r="C4648" s="438" t="s">
        <v>816</v>
      </c>
      <c r="D4648" s="438" t="s">
        <v>4</v>
      </c>
      <c r="E4648" s="146"/>
      <c r="F4648" s="523"/>
      <c r="G4648" s="147"/>
      <c r="H4648" s="146"/>
      <c r="I4648" s="144"/>
      <c r="J4648" s="144"/>
      <c r="K4648" s="458"/>
      <c r="L4648" s="145" t="s">
        <v>802</v>
      </c>
      <c r="M4648" s="148" t="s">
        <v>802</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2"/>
      <c r="AT4648" s="633"/>
      <c r="AU4648" s="633"/>
      <c r="AV4648" s="633"/>
      <c r="AW4648" s="633"/>
      <c r="AX4648" s="8"/>
    </row>
    <row r="4649" spans="1:50" ht="14.1" hidden="1" customHeight="1" x14ac:dyDescent="0.35">
      <c r="A4649" s="438" t="s">
        <v>813</v>
      </c>
      <c r="B4649" s="438" t="s">
        <v>761</v>
      </c>
      <c r="C4649" s="438" t="s">
        <v>816</v>
      </c>
      <c r="D4649" s="438" t="s">
        <v>4</v>
      </c>
      <c r="E4649" s="146"/>
      <c r="F4649" s="523"/>
      <c r="G4649" s="147"/>
      <c r="H4649" s="146"/>
      <c r="I4649" s="144"/>
      <c r="J4649" s="144"/>
      <c r="K4649" s="458"/>
      <c r="L4649" s="154" t="s">
        <v>1356</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1506</v>
      </c>
      <c r="AR4649" s="96"/>
      <c r="AS4649" s="632"/>
      <c r="AT4649" s="633"/>
      <c r="AU4649" s="633"/>
      <c r="AV4649" s="633"/>
      <c r="AW4649" s="633"/>
      <c r="AX4649" s="8"/>
    </row>
    <row r="4650" spans="1:50" ht="14.1" hidden="1" customHeight="1" x14ac:dyDescent="0.35">
      <c r="A4650" s="129" t="s">
        <v>813</v>
      </c>
      <c r="B4650" s="330" t="s">
        <v>761</v>
      </c>
      <c r="C4650" s="129" t="s">
        <v>816</v>
      </c>
      <c r="D4650" s="130" t="s">
        <v>6</v>
      </c>
      <c r="E4650" s="131">
        <v>15</v>
      </c>
      <c r="F4650" s="524">
        <v>0.25</v>
      </c>
      <c r="G4650" s="132">
        <v>0</v>
      </c>
      <c r="H4650" s="131">
        <v>0</v>
      </c>
      <c r="I4650" s="133" t="s">
        <v>309</v>
      </c>
      <c r="J4650" s="133" t="s">
        <v>1522</v>
      </c>
      <c r="K4650" s="456" t="s">
        <v>800</v>
      </c>
      <c r="L4650" s="157"/>
      <c r="M4650" s="158" t="s">
        <v>59</v>
      </c>
      <c r="N4650" s="159"/>
      <c r="O4650" s="159"/>
      <c r="P4650" s="642"/>
      <c r="Q4650" s="159"/>
      <c r="R4650" s="159"/>
      <c r="S4650" s="159"/>
      <c r="T4650" s="643">
        <v>0</v>
      </c>
      <c r="U4650" s="160">
        <v>0</v>
      </c>
      <c r="V4650" s="160">
        <v>0</v>
      </c>
      <c r="W4650" s="160">
        <v>0</v>
      </c>
      <c r="X4650" s="160">
        <v>0</v>
      </c>
      <c r="Y4650" s="160"/>
      <c r="Z4650" s="161"/>
      <c r="AA4650" s="160"/>
      <c r="AB4650" s="160"/>
      <c r="AC4650" s="160"/>
      <c r="AD4650" s="160"/>
      <c r="AE4650" s="152">
        <v>0</v>
      </c>
      <c r="AF4650" s="160">
        <v>0</v>
      </c>
      <c r="AG4650" s="160">
        <v>0</v>
      </c>
      <c r="AH4650" s="160">
        <v>0</v>
      </c>
      <c r="AI4650" s="160">
        <v>0</v>
      </c>
      <c r="AJ4650" s="161"/>
      <c r="AK4650" s="160"/>
      <c r="AL4650" s="160"/>
      <c r="AM4650" s="160"/>
      <c r="AN4650" s="160"/>
      <c r="AO4650" s="160"/>
      <c r="AP4650" s="152">
        <v>0</v>
      </c>
      <c r="AQ4650" s="185">
        <v>0</v>
      </c>
      <c r="AR4650" s="95">
        <v>1</v>
      </c>
      <c r="AS4650" s="632">
        <v>60</v>
      </c>
      <c r="AT4650" s="633">
        <v>25</v>
      </c>
      <c r="AU4650" s="633"/>
      <c r="AV4650" s="633"/>
      <c r="AW4650" s="633"/>
      <c r="AX4650" s="8"/>
    </row>
    <row r="4651" spans="1:50" ht="14.1" hidden="1" customHeight="1" x14ac:dyDescent="0.35">
      <c r="A4651" s="438" t="s">
        <v>813</v>
      </c>
      <c r="B4651" s="438" t="s">
        <v>761</v>
      </c>
      <c r="C4651" s="438" t="s">
        <v>816</v>
      </c>
      <c r="D4651" s="438" t="s">
        <v>6</v>
      </c>
      <c r="E4651" s="146"/>
      <c r="F4651" s="523"/>
      <c r="G4651" s="147"/>
      <c r="H4651" s="146"/>
      <c r="I4651" s="144"/>
      <c r="J4651" s="144"/>
      <c r="K4651" s="458"/>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1506</v>
      </c>
      <c r="AR4651" s="96"/>
      <c r="AS4651" s="632"/>
      <c r="AT4651" s="633"/>
      <c r="AU4651" s="633"/>
      <c r="AV4651" s="633"/>
      <c r="AW4651" s="633"/>
      <c r="AX4651" s="8"/>
    </row>
    <row r="4652" spans="1:50" ht="14.1" hidden="1" customHeight="1" thickBot="1" x14ac:dyDescent="0.4">
      <c r="A4652" s="439" t="s">
        <v>813</v>
      </c>
      <c r="B4652" s="439" t="s">
        <v>761</v>
      </c>
      <c r="C4652" s="439" t="s">
        <v>816</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1506</v>
      </c>
      <c r="AR4652" s="96"/>
      <c r="AS4652" s="632"/>
      <c r="AT4652" s="633"/>
      <c r="AU4652" s="633"/>
      <c r="AV4652" s="633"/>
      <c r="AW4652" s="633"/>
      <c r="AX4652" s="8"/>
    </row>
    <row r="4653" spans="1:50" ht="14.1" hidden="1" customHeight="1" thickTop="1" x14ac:dyDescent="0.35">
      <c r="A4653" s="229" t="s">
        <v>813</v>
      </c>
      <c r="B4653" s="229" t="s">
        <v>756</v>
      </c>
      <c r="C4653" s="229" t="s">
        <v>815</v>
      </c>
      <c r="D4653" s="229" t="s">
        <v>22</v>
      </c>
      <c r="E4653" s="230">
        <v>246</v>
      </c>
      <c r="F4653" s="530">
        <v>4.0999999999999996</v>
      </c>
      <c r="G4653" s="225">
        <v>0</v>
      </c>
      <c r="H4653" s="231">
        <v>0</v>
      </c>
      <c r="I4653" s="453" t="s">
        <v>588</v>
      </c>
      <c r="J4653" s="211" t="s">
        <v>1514</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34"/>
      <c r="AP4653" s="143">
        <v>0</v>
      </c>
      <c r="AQ4653" s="185">
        <v>0</v>
      </c>
      <c r="AR4653" s="95">
        <v>1</v>
      </c>
      <c r="AS4653" s="632"/>
      <c r="AT4653" s="633"/>
      <c r="AU4653" s="633">
        <v>4</v>
      </c>
      <c r="AV4653" s="633" t="s">
        <v>803</v>
      </c>
      <c r="AW4653" s="633"/>
      <c r="AX4653" s="8"/>
    </row>
    <row r="4654" spans="1:50" ht="14.1" hidden="1" customHeight="1" x14ac:dyDescent="0.35">
      <c r="A4654" s="438" t="s">
        <v>813</v>
      </c>
      <c r="B4654" s="438" t="s">
        <v>756</v>
      </c>
      <c r="C4654" s="438" t="s">
        <v>815</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2"/>
      <c r="AT4654" s="633"/>
      <c r="AU4654" s="633"/>
      <c r="AV4654" s="633"/>
      <c r="AW4654" s="633"/>
      <c r="AX4654" s="8"/>
    </row>
    <row r="4655" spans="1:50" ht="14.1" hidden="1" customHeight="1" x14ac:dyDescent="0.35">
      <c r="A4655" s="438" t="s">
        <v>813</v>
      </c>
      <c r="B4655" s="438" t="s">
        <v>756</v>
      </c>
      <c r="C4655" s="438" t="s">
        <v>815</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1506</v>
      </c>
      <c r="AR4655" s="96"/>
      <c r="AS4655" s="632"/>
      <c r="AT4655" s="633"/>
      <c r="AU4655" s="633"/>
      <c r="AV4655" s="633"/>
      <c r="AW4655" s="633"/>
      <c r="AX4655" s="8"/>
    </row>
    <row r="4656" spans="1:50" ht="14.1" hidden="1" customHeight="1" x14ac:dyDescent="0.35">
      <c r="A4656" s="249" t="s">
        <v>813</v>
      </c>
      <c r="B4656" s="249" t="s">
        <v>756</v>
      </c>
      <c r="C4656" s="249" t="s">
        <v>815</v>
      </c>
      <c r="D4656" s="250" t="s">
        <v>4</v>
      </c>
      <c r="E4656" s="251">
        <v>32</v>
      </c>
      <c r="F4656" s="535">
        <v>0.53333333333333333</v>
      </c>
      <c r="G4656" s="132">
        <v>0</v>
      </c>
      <c r="H4656" s="251">
        <v>0</v>
      </c>
      <c r="I4656" s="252" t="s">
        <v>858</v>
      </c>
      <c r="J4656" s="252" t="s">
        <v>802</v>
      </c>
      <c r="K4656" s="467"/>
      <c r="L4656" s="253" t="s">
        <v>1354</v>
      </c>
      <c r="M4656" s="254" t="s">
        <v>59</v>
      </c>
      <c r="N4656" s="255"/>
      <c r="O4656" s="255"/>
      <c r="P4656" s="256"/>
      <c r="Q4656" s="255"/>
      <c r="R4656" s="255"/>
      <c r="S4656" s="255"/>
      <c r="T4656" s="152">
        <v>0</v>
      </c>
      <c r="U4656" s="255"/>
      <c r="V4656" s="255">
        <v>0</v>
      </c>
      <c r="W4656" s="255">
        <v>0</v>
      </c>
      <c r="X4656" s="255">
        <v>0</v>
      </c>
      <c r="Y4656" s="255"/>
      <c r="Z4656" s="256"/>
      <c r="AA4656" s="255"/>
      <c r="AB4656" s="255"/>
      <c r="AC4656" s="255"/>
      <c r="AD4656" s="255"/>
      <c r="AE4656" s="152">
        <v>0</v>
      </c>
      <c r="AF4656" s="255"/>
      <c r="AG4656" s="255"/>
      <c r="AH4656" s="255"/>
      <c r="AI4656" s="255"/>
      <c r="AJ4656" s="256"/>
      <c r="AK4656" s="255"/>
      <c r="AL4656" s="255"/>
      <c r="AM4656" s="255"/>
      <c r="AN4656" s="255"/>
      <c r="AO4656" s="255"/>
      <c r="AP4656" s="152">
        <v>0</v>
      </c>
      <c r="AQ4656" s="185">
        <v>0</v>
      </c>
      <c r="AR4656" s="95">
        <v>1</v>
      </c>
      <c r="AS4656" s="632"/>
      <c r="AT4656" s="633"/>
      <c r="AU4656" s="633"/>
      <c r="AV4656" s="633"/>
      <c r="AW4656" s="633"/>
      <c r="AX4656" s="8"/>
    </row>
    <row r="4657" spans="1:50" ht="14.1" hidden="1" customHeight="1" x14ac:dyDescent="0.35">
      <c r="A4657" s="438" t="s">
        <v>813</v>
      </c>
      <c r="B4657" s="438" t="s">
        <v>756</v>
      </c>
      <c r="C4657" s="438" t="s">
        <v>815</v>
      </c>
      <c r="D4657" s="438" t="s">
        <v>4</v>
      </c>
      <c r="E4657" s="146"/>
      <c r="F4657" s="523"/>
      <c r="G4657" s="147"/>
      <c r="H4657" s="146"/>
      <c r="I4657" s="144"/>
      <c r="J4657" s="144"/>
      <c r="K4657" s="458"/>
      <c r="L4657" s="145" t="s">
        <v>802</v>
      </c>
      <c r="M4657" s="148" t="s">
        <v>802</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2"/>
      <c r="AT4657" s="633"/>
      <c r="AU4657" s="633"/>
      <c r="AV4657" s="633"/>
      <c r="AW4657" s="633"/>
      <c r="AX4657" s="8"/>
    </row>
    <row r="4658" spans="1:50" ht="14.1" hidden="1" customHeight="1" x14ac:dyDescent="0.35">
      <c r="A4658" s="438" t="s">
        <v>813</v>
      </c>
      <c r="B4658" s="438" t="s">
        <v>756</v>
      </c>
      <c r="C4658" s="438" t="s">
        <v>815</v>
      </c>
      <c r="D4658" s="438" t="s">
        <v>4</v>
      </c>
      <c r="E4658" s="146"/>
      <c r="F4658" s="523"/>
      <c r="G4658" s="147"/>
      <c r="H4658" s="146"/>
      <c r="I4658" s="144"/>
      <c r="J4658" s="144"/>
      <c r="K4658" s="458"/>
      <c r="L4658" s="154" t="s">
        <v>1354</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1506</v>
      </c>
      <c r="AR4658" s="96"/>
      <c r="AS4658" s="632"/>
      <c r="AT4658" s="633"/>
      <c r="AU4658" s="633"/>
      <c r="AV4658" s="633"/>
      <c r="AW4658" s="633"/>
      <c r="AX4658" s="8"/>
    </row>
    <row r="4659" spans="1:50" ht="14.1" hidden="1" customHeight="1" x14ac:dyDescent="0.35">
      <c r="A4659" s="129" t="s">
        <v>813</v>
      </c>
      <c r="B4659" s="330" t="s">
        <v>756</v>
      </c>
      <c r="C4659" s="129" t="s">
        <v>815</v>
      </c>
      <c r="D4659" s="130" t="s">
        <v>6</v>
      </c>
      <c r="E4659" s="131">
        <v>16</v>
      </c>
      <c r="F4659" s="524">
        <v>0.26666666666666666</v>
      </c>
      <c r="G4659" s="132">
        <v>0</v>
      </c>
      <c r="H4659" s="131">
        <v>0</v>
      </c>
      <c r="I4659" s="133" t="s">
        <v>311</v>
      </c>
      <c r="J4659" s="133" t="s">
        <v>1519</v>
      </c>
      <c r="K4659" s="456" t="s">
        <v>800</v>
      </c>
      <c r="L4659" s="157"/>
      <c r="M4659" s="158" t="s">
        <v>59</v>
      </c>
      <c r="N4659" s="160"/>
      <c r="O4659" s="160"/>
      <c r="P4659" s="161"/>
      <c r="Q4659" s="160"/>
      <c r="R4659" s="160"/>
      <c r="S4659" s="160"/>
      <c r="T4659" s="152">
        <v>0</v>
      </c>
      <c r="U4659" s="160"/>
      <c r="V4659" s="160"/>
      <c r="W4659" s="160"/>
      <c r="X4659" s="160"/>
      <c r="Y4659" s="160"/>
      <c r="Z4659" s="161"/>
      <c r="AA4659" s="160"/>
      <c r="AB4659" s="160">
        <v>0</v>
      </c>
      <c r="AC4659" s="160">
        <v>0</v>
      </c>
      <c r="AD4659" s="160">
        <v>0</v>
      </c>
      <c r="AE4659" s="152">
        <v>0</v>
      </c>
      <c r="AF4659" s="160">
        <v>0</v>
      </c>
      <c r="AG4659" s="160">
        <v>0</v>
      </c>
      <c r="AH4659" s="160">
        <v>0</v>
      </c>
      <c r="AI4659" s="160">
        <v>0</v>
      </c>
      <c r="AJ4659" s="161"/>
      <c r="AK4659" s="160"/>
      <c r="AL4659" s="160"/>
      <c r="AM4659" s="160"/>
      <c r="AN4659" s="160"/>
      <c r="AO4659" s="160"/>
      <c r="AP4659" s="152">
        <v>0</v>
      </c>
      <c r="AQ4659" s="185">
        <v>0</v>
      </c>
      <c r="AR4659" s="95">
        <v>1</v>
      </c>
      <c r="AS4659" s="632">
        <v>60</v>
      </c>
      <c r="AT4659" s="633">
        <v>25</v>
      </c>
      <c r="AU4659" s="633"/>
      <c r="AV4659" s="633"/>
      <c r="AW4659" s="633"/>
      <c r="AX4659" s="8"/>
    </row>
    <row r="4660" spans="1:50" ht="14.1" hidden="1" customHeight="1" x14ac:dyDescent="0.35">
      <c r="A4660" s="438" t="s">
        <v>813</v>
      </c>
      <c r="B4660" s="438" t="s">
        <v>756</v>
      </c>
      <c r="C4660" s="438" t="s">
        <v>815</v>
      </c>
      <c r="D4660" s="438" t="s">
        <v>6</v>
      </c>
      <c r="E4660" s="146"/>
      <c r="F4660" s="523"/>
      <c r="G4660" s="147"/>
      <c r="H4660" s="146"/>
      <c r="I4660" s="144"/>
      <c r="J4660" s="144"/>
      <c r="K4660" s="458"/>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1506</v>
      </c>
      <c r="AR4660" s="96"/>
      <c r="AS4660" s="632"/>
      <c r="AT4660" s="633"/>
      <c r="AU4660" s="633"/>
      <c r="AV4660" s="633"/>
      <c r="AW4660" s="633"/>
      <c r="AX4660" s="8"/>
    </row>
    <row r="4661" spans="1:50" ht="14.1" hidden="1" customHeight="1" thickBot="1" x14ac:dyDescent="0.4">
      <c r="A4661" s="439" t="s">
        <v>813</v>
      </c>
      <c r="B4661" s="439" t="s">
        <v>756</v>
      </c>
      <c r="C4661" s="439" t="s">
        <v>815</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1506</v>
      </c>
      <c r="AR4661" s="96"/>
      <c r="AS4661" s="632"/>
      <c r="AT4661" s="633"/>
      <c r="AU4661" s="633"/>
      <c r="AV4661" s="633"/>
      <c r="AW4661" s="633"/>
      <c r="AX4661" s="8"/>
    </row>
    <row r="4662" spans="1:50" ht="14.1" hidden="1" customHeight="1" thickTop="1" x14ac:dyDescent="0.35">
      <c r="A4662" s="229" t="s">
        <v>813</v>
      </c>
      <c r="B4662" s="229" t="s">
        <v>757</v>
      </c>
      <c r="C4662" s="229" t="s">
        <v>1230</v>
      </c>
      <c r="D4662" s="229" t="s">
        <v>22</v>
      </c>
      <c r="E4662" s="230">
        <v>220</v>
      </c>
      <c r="F4662" s="530">
        <v>3.6666666666666665</v>
      </c>
      <c r="G4662" s="225">
        <v>0</v>
      </c>
      <c r="H4662" s="231">
        <v>0</v>
      </c>
      <c r="I4662" s="453" t="s">
        <v>588</v>
      </c>
      <c r="J4662" s="211" t="s">
        <v>1514</v>
      </c>
      <c r="K4662" s="464"/>
      <c r="L4662" s="232"/>
      <c r="M4662" s="233" t="s">
        <v>59</v>
      </c>
      <c r="N4662" s="234"/>
      <c r="O4662" s="234"/>
      <c r="P4662" s="161"/>
      <c r="Q4662" s="234"/>
      <c r="R4662" s="234"/>
      <c r="S4662" s="234"/>
      <c r="T4662" s="143">
        <v>0</v>
      </c>
      <c r="U4662" s="234"/>
      <c r="V4662" s="234"/>
      <c r="W4662" s="234"/>
      <c r="X4662" s="234"/>
      <c r="Y4662" s="234"/>
      <c r="Z4662" s="161"/>
      <c r="AA4662" s="234"/>
      <c r="AB4662" s="234"/>
      <c r="AC4662" s="234">
        <v>0</v>
      </c>
      <c r="AD4662" s="234"/>
      <c r="AE4662" s="143">
        <v>0</v>
      </c>
      <c r="AF4662" s="234"/>
      <c r="AG4662" s="234"/>
      <c r="AH4662" s="234"/>
      <c r="AI4662" s="234"/>
      <c r="AJ4662" s="161"/>
      <c r="AK4662" s="234"/>
      <c r="AL4662" s="234"/>
      <c r="AM4662" s="234"/>
      <c r="AN4662" s="234"/>
      <c r="AO4662" s="260"/>
      <c r="AP4662" s="143">
        <v>0</v>
      </c>
      <c r="AQ4662" s="185">
        <v>0</v>
      </c>
      <c r="AR4662" s="95">
        <v>1</v>
      </c>
      <c r="AS4662" s="632"/>
      <c r="AT4662" s="633"/>
      <c r="AU4662" s="633">
        <v>4</v>
      </c>
      <c r="AV4662" s="633" t="s">
        <v>803</v>
      </c>
      <c r="AW4662" s="633"/>
      <c r="AX4662" s="8"/>
    </row>
    <row r="4663" spans="1:50" ht="14.1" hidden="1" customHeight="1" x14ac:dyDescent="0.35">
      <c r="A4663" s="438" t="s">
        <v>813</v>
      </c>
      <c r="B4663" s="438" t="s">
        <v>757</v>
      </c>
      <c r="C4663" s="438" t="s">
        <v>1230</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2"/>
      <c r="AT4663" s="633"/>
      <c r="AU4663" s="633"/>
      <c r="AV4663" s="633"/>
      <c r="AW4663" s="633"/>
      <c r="AX4663" s="8"/>
    </row>
    <row r="4664" spans="1:50" ht="14.1" hidden="1" customHeight="1" x14ac:dyDescent="0.35">
      <c r="A4664" s="438" t="s">
        <v>813</v>
      </c>
      <c r="B4664" s="438" t="s">
        <v>757</v>
      </c>
      <c r="C4664" s="438" t="s">
        <v>1230</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1506</v>
      </c>
      <c r="AR4664" s="96"/>
      <c r="AS4664" s="632"/>
      <c r="AT4664" s="633"/>
      <c r="AU4664" s="633"/>
      <c r="AV4664" s="633"/>
      <c r="AW4664" s="633"/>
      <c r="AX4664" s="8"/>
    </row>
    <row r="4665" spans="1:50" ht="14.1" hidden="1" customHeight="1" x14ac:dyDescent="0.35">
      <c r="A4665" s="249" t="s">
        <v>813</v>
      </c>
      <c r="B4665" s="249" t="s">
        <v>757</v>
      </c>
      <c r="C4665" s="249" t="s">
        <v>1230</v>
      </c>
      <c r="D4665" s="250" t="s">
        <v>4</v>
      </c>
      <c r="E4665" s="251">
        <v>76</v>
      </c>
      <c r="F4665" s="535">
        <v>1.2666666666666666</v>
      </c>
      <c r="G4665" s="132">
        <v>0</v>
      </c>
      <c r="H4665" s="251">
        <v>0</v>
      </c>
      <c r="I4665" s="252" t="s">
        <v>858</v>
      </c>
      <c r="J4665" s="252" t="s">
        <v>802</v>
      </c>
      <c r="K4665" s="467"/>
      <c r="L4665" s="253" t="s">
        <v>1356</v>
      </c>
      <c r="M4665" s="254" t="s">
        <v>59</v>
      </c>
      <c r="N4665" s="255"/>
      <c r="O4665" s="255"/>
      <c r="P4665" s="256"/>
      <c r="Q4665" s="255"/>
      <c r="R4665" s="255"/>
      <c r="S4665" s="255"/>
      <c r="T4665" s="152">
        <v>0</v>
      </c>
      <c r="U4665" s="255"/>
      <c r="V4665" s="255"/>
      <c r="W4665" s="255"/>
      <c r="X4665" s="255"/>
      <c r="Y4665" s="255"/>
      <c r="Z4665" s="256"/>
      <c r="AA4665" s="255"/>
      <c r="AB4665" s="255"/>
      <c r="AC4665" s="255"/>
      <c r="AD4665" s="255">
        <v>0</v>
      </c>
      <c r="AE4665" s="152">
        <v>0</v>
      </c>
      <c r="AF4665" s="255"/>
      <c r="AG4665" s="255"/>
      <c r="AH4665" s="255"/>
      <c r="AI4665" s="255"/>
      <c r="AJ4665" s="256"/>
      <c r="AK4665" s="255"/>
      <c r="AL4665" s="255"/>
      <c r="AM4665" s="255"/>
      <c r="AN4665" s="255"/>
      <c r="AO4665" s="255"/>
      <c r="AP4665" s="152">
        <v>0</v>
      </c>
      <c r="AQ4665" s="185">
        <v>0</v>
      </c>
      <c r="AR4665" s="95">
        <v>1</v>
      </c>
      <c r="AS4665" s="632"/>
      <c r="AT4665" s="633"/>
      <c r="AU4665" s="633"/>
      <c r="AV4665" s="633"/>
      <c r="AW4665" s="633"/>
      <c r="AX4665" s="8"/>
    </row>
    <row r="4666" spans="1:50" ht="14.1" hidden="1" customHeight="1" x14ac:dyDescent="0.35">
      <c r="A4666" s="438" t="s">
        <v>813</v>
      </c>
      <c r="B4666" s="438" t="s">
        <v>757</v>
      </c>
      <c r="C4666" s="438" t="s">
        <v>1230</v>
      </c>
      <c r="D4666" s="438" t="s">
        <v>4</v>
      </c>
      <c r="E4666" s="146"/>
      <c r="F4666" s="523"/>
      <c r="G4666" s="147"/>
      <c r="H4666" s="146"/>
      <c r="I4666" s="144"/>
      <c r="J4666" s="144"/>
      <c r="K4666" s="458"/>
      <c r="L4666" s="145" t="s">
        <v>802</v>
      </c>
      <c r="M4666" s="148" t="s">
        <v>802</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2"/>
      <c r="AT4666" s="633"/>
      <c r="AU4666" s="633"/>
      <c r="AV4666" s="633"/>
      <c r="AW4666" s="633"/>
      <c r="AX4666" s="8"/>
    </row>
    <row r="4667" spans="1:50" ht="14.1" hidden="1" customHeight="1" x14ac:dyDescent="0.35">
      <c r="A4667" s="438" t="s">
        <v>813</v>
      </c>
      <c r="B4667" s="438" t="s">
        <v>757</v>
      </c>
      <c r="C4667" s="438" t="s">
        <v>1230</v>
      </c>
      <c r="D4667" s="438" t="s">
        <v>4</v>
      </c>
      <c r="E4667" s="146"/>
      <c r="F4667" s="523"/>
      <c r="G4667" s="147"/>
      <c r="H4667" s="146"/>
      <c r="I4667" s="144"/>
      <c r="J4667" s="144"/>
      <c r="K4667" s="458"/>
      <c r="L4667" s="154" t="s">
        <v>1356</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1506</v>
      </c>
      <c r="AR4667" s="96"/>
      <c r="AS4667" s="632"/>
      <c r="AT4667" s="633"/>
      <c r="AU4667" s="633"/>
      <c r="AV4667" s="633"/>
      <c r="AW4667" s="633"/>
      <c r="AX4667" s="8"/>
    </row>
    <row r="4668" spans="1:50" ht="14.1" hidden="1" customHeight="1" x14ac:dyDescent="0.35">
      <c r="A4668" s="129" t="s">
        <v>813</v>
      </c>
      <c r="B4668" s="330" t="s">
        <v>757</v>
      </c>
      <c r="C4668" s="129" t="s">
        <v>1230</v>
      </c>
      <c r="D4668" s="130" t="s">
        <v>6</v>
      </c>
      <c r="E4668" s="131">
        <v>20</v>
      </c>
      <c r="F4668" s="524">
        <v>0.33333333333333331</v>
      </c>
      <c r="G4668" s="132">
        <v>0</v>
      </c>
      <c r="H4668" s="131">
        <v>0</v>
      </c>
      <c r="I4668" s="555" t="s">
        <v>314</v>
      </c>
      <c r="J4668" s="133" t="s">
        <v>1519</v>
      </c>
      <c r="K4668" s="456" t="s">
        <v>800</v>
      </c>
      <c r="L4668" s="157"/>
      <c r="M4668" s="158" t="s">
        <v>59</v>
      </c>
      <c r="N4668" s="160"/>
      <c r="O4668" s="160"/>
      <c r="P4668" s="161"/>
      <c r="Q4668" s="160"/>
      <c r="R4668" s="160"/>
      <c r="S4668" s="160"/>
      <c r="T4668" s="152">
        <v>0</v>
      </c>
      <c r="U4668" s="160">
        <v>0</v>
      </c>
      <c r="V4668" s="160">
        <v>0</v>
      </c>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2">
        <v>60</v>
      </c>
      <c r="AT4668" s="633">
        <v>25</v>
      </c>
      <c r="AU4668" s="633"/>
      <c r="AV4668" s="633"/>
      <c r="AW4668" s="633"/>
      <c r="AX4668" s="8"/>
    </row>
    <row r="4669" spans="1:50" ht="14.1" hidden="1" customHeight="1" x14ac:dyDescent="0.35">
      <c r="A4669" s="438" t="s">
        <v>813</v>
      </c>
      <c r="B4669" s="438" t="s">
        <v>757</v>
      </c>
      <c r="C4669" s="438" t="s">
        <v>1230</v>
      </c>
      <c r="D4669" s="438" t="s">
        <v>6</v>
      </c>
      <c r="E4669" s="146"/>
      <c r="F4669" s="523"/>
      <c r="G4669" s="147"/>
      <c r="H4669" s="146"/>
      <c r="I4669" s="144"/>
      <c r="J4669" s="144"/>
      <c r="K4669" s="458"/>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1506</v>
      </c>
      <c r="AR4669" s="96"/>
      <c r="AS4669" s="632"/>
      <c r="AT4669" s="633"/>
      <c r="AU4669" s="633"/>
      <c r="AV4669" s="633"/>
      <c r="AW4669" s="633"/>
      <c r="AX4669" s="8"/>
    </row>
    <row r="4670" spans="1:50" ht="14.1" hidden="1" customHeight="1" thickBot="1" x14ac:dyDescent="0.4">
      <c r="A4670" s="439" t="s">
        <v>813</v>
      </c>
      <c r="B4670" s="439" t="s">
        <v>757</v>
      </c>
      <c r="C4670" s="439" t="s">
        <v>1230</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1506</v>
      </c>
      <c r="AR4670" s="96"/>
      <c r="AS4670" s="632"/>
      <c r="AT4670" s="633"/>
      <c r="AU4670" s="633"/>
      <c r="AV4670" s="633"/>
      <c r="AW4670" s="633"/>
      <c r="AX4670" s="8"/>
    </row>
    <row r="4671" spans="1:50" ht="14.1" hidden="1" customHeight="1" thickTop="1" x14ac:dyDescent="0.35">
      <c r="A4671" s="229" t="s">
        <v>813</v>
      </c>
      <c r="B4671" s="229" t="s">
        <v>766</v>
      </c>
      <c r="C4671" s="229" t="s">
        <v>818</v>
      </c>
      <c r="D4671" s="229" t="s">
        <v>22</v>
      </c>
      <c r="E4671" s="230">
        <v>170</v>
      </c>
      <c r="F4671" s="530">
        <v>2.8333333333333335</v>
      </c>
      <c r="G4671" s="225">
        <v>0</v>
      </c>
      <c r="H4671" s="231">
        <v>0</v>
      </c>
      <c r="I4671" s="453" t="s">
        <v>588</v>
      </c>
      <c r="J4671" s="211" t="s">
        <v>459</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2"/>
      <c r="AT4671" s="633"/>
      <c r="AU4671" s="633">
        <v>8</v>
      </c>
      <c r="AV4671" s="633" t="s">
        <v>803</v>
      </c>
      <c r="AW4671" s="633"/>
      <c r="AX4671" s="8"/>
    </row>
    <row r="4672" spans="1:50" ht="14.1" hidden="1" customHeight="1" x14ac:dyDescent="0.35">
      <c r="A4672" s="438" t="s">
        <v>813</v>
      </c>
      <c r="B4672" s="438" t="s">
        <v>766</v>
      </c>
      <c r="C4672" s="438" t="s">
        <v>818</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2"/>
      <c r="AT4672" s="633"/>
      <c r="AU4672" s="633"/>
      <c r="AV4672" s="633"/>
      <c r="AW4672" s="633"/>
      <c r="AX4672" s="8"/>
    </row>
    <row r="4673" spans="1:50" ht="14.1" hidden="1" customHeight="1" x14ac:dyDescent="0.35">
      <c r="A4673" s="438" t="s">
        <v>813</v>
      </c>
      <c r="B4673" s="438" t="s">
        <v>766</v>
      </c>
      <c r="C4673" s="438" t="s">
        <v>818</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1506</v>
      </c>
      <c r="AR4673" s="96"/>
      <c r="AS4673" s="632"/>
      <c r="AT4673" s="633"/>
      <c r="AU4673" s="633"/>
      <c r="AV4673" s="633"/>
      <c r="AW4673" s="633"/>
      <c r="AX4673" s="8"/>
    </row>
    <row r="4674" spans="1:50" ht="14.1" hidden="1" customHeight="1" x14ac:dyDescent="0.35">
      <c r="A4674" s="249" t="s">
        <v>813</v>
      </c>
      <c r="B4674" s="249" t="s">
        <v>766</v>
      </c>
      <c r="C4674" s="249" t="s">
        <v>818</v>
      </c>
      <c r="D4674" s="250" t="s">
        <v>4</v>
      </c>
      <c r="E4674" s="251">
        <v>50</v>
      </c>
      <c r="F4674" s="535">
        <v>0.83333333333333337</v>
      </c>
      <c r="G4674" s="132">
        <v>0</v>
      </c>
      <c r="H4674" s="251">
        <v>0</v>
      </c>
      <c r="I4674" s="252" t="s">
        <v>858</v>
      </c>
      <c r="J4674" s="252" t="s">
        <v>802</v>
      </c>
      <c r="K4674" s="467"/>
      <c r="L4674" s="253" t="s">
        <v>1353</v>
      </c>
      <c r="M4674" s="254" t="s">
        <v>59</v>
      </c>
      <c r="N4674" s="255"/>
      <c r="O4674" s="255"/>
      <c r="P4674" s="256"/>
      <c r="Q4674" s="255"/>
      <c r="R4674" s="255"/>
      <c r="S4674" s="255"/>
      <c r="T4674" s="152">
        <v>0</v>
      </c>
      <c r="U4674" s="255"/>
      <c r="V4674" s="255"/>
      <c r="W4674" s="255"/>
      <c r="X4674" s="255"/>
      <c r="Y4674" s="255">
        <v>0</v>
      </c>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2"/>
      <c r="AT4674" s="633"/>
      <c r="AU4674" s="633"/>
      <c r="AV4674" s="633"/>
      <c r="AW4674" s="633"/>
      <c r="AX4674" s="8"/>
    </row>
    <row r="4675" spans="1:50" ht="14.1" hidden="1" customHeight="1" x14ac:dyDescent="0.35">
      <c r="A4675" s="438" t="s">
        <v>813</v>
      </c>
      <c r="B4675" s="438" t="s">
        <v>766</v>
      </c>
      <c r="C4675" s="438" t="s">
        <v>818</v>
      </c>
      <c r="D4675" s="438" t="s">
        <v>4</v>
      </c>
      <c r="E4675" s="146"/>
      <c r="F4675" s="523"/>
      <c r="G4675" s="147"/>
      <c r="H4675" s="146"/>
      <c r="I4675" s="144"/>
      <c r="J4675" s="144"/>
      <c r="K4675" s="458"/>
      <c r="L4675" s="145" t="s">
        <v>802</v>
      </c>
      <c r="M4675" s="148" t="s">
        <v>802</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2"/>
      <c r="AT4675" s="633"/>
      <c r="AU4675" s="633"/>
      <c r="AV4675" s="633"/>
      <c r="AW4675" s="633"/>
      <c r="AX4675" s="8"/>
    </row>
    <row r="4676" spans="1:50" ht="14.1" hidden="1" customHeight="1" x14ac:dyDescent="0.35">
      <c r="A4676" s="438" t="s">
        <v>813</v>
      </c>
      <c r="B4676" s="438" t="s">
        <v>766</v>
      </c>
      <c r="C4676" s="438" t="s">
        <v>818</v>
      </c>
      <c r="D4676" s="438" t="s">
        <v>4</v>
      </c>
      <c r="E4676" s="146"/>
      <c r="F4676" s="523"/>
      <c r="G4676" s="147"/>
      <c r="H4676" s="146"/>
      <c r="I4676" s="144"/>
      <c r="J4676" s="144"/>
      <c r="K4676" s="458"/>
      <c r="L4676" s="154" t="s">
        <v>1353</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1506</v>
      </c>
      <c r="AR4676" s="96"/>
      <c r="AS4676" s="632"/>
      <c r="AT4676" s="633"/>
      <c r="AU4676" s="633"/>
      <c r="AV4676" s="633"/>
      <c r="AW4676" s="633"/>
      <c r="AX4676" s="8"/>
    </row>
    <row r="4677" spans="1:50" ht="14.1" customHeight="1" thickTop="1" x14ac:dyDescent="0.35">
      <c r="A4677" s="129" t="s">
        <v>813</v>
      </c>
      <c r="B4677" s="330" t="s">
        <v>766</v>
      </c>
      <c r="C4677" s="129" t="s">
        <v>818</v>
      </c>
      <c r="D4677" s="130" t="s">
        <v>6</v>
      </c>
      <c r="E4677" s="131">
        <v>7</v>
      </c>
      <c r="F4677" s="524">
        <v>0.11666666666666667</v>
      </c>
      <c r="G4677" s="132">
        <v>2</v>
      </c>
      <c r="H4677" s="131">
        <v>0</v>
      </c>
      <c r="I4677" s="133" t="s">
        <v>238</v>
      </c>
      <c r="J4677" s="133" t="s">
        <v>1519</v>
      </c>
      <c r="K4677" s="456" t="s">
        <v>800</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c r="AE4677" s="152">
        <v>0</v>
      </c>
      <c r="AF4677" s="160"/>
      <c r="AG4677" s="160"/>
      <c r="AH4677" s="160"/>
      <c r="AI4677" s="160"/>
      <c r="AJ4677" s="161"/>
      <c r="AK4677" s="160" t="s">
        <v>1402</v>
      </c>
      <c r="AL4677" s="671">
        <v>2</v>
      </c>
      <c r="AM4677" s="160"/>
      <c r="AN4677" s="160"/>
      <c r="AO4677" s="160"/>
      <c r="AP4677" s="152">
        <v>2</v>
      </c>
      <c r="AQ4677" s="185">
        <v>2</v>
      </c>
      <c r="AR4677" s="95">
        <v>1</v>
      </c>
      <c r="AS4677" s="632">
        <v>60</v>
      </c>
      <c r="AT4677" s="633">
        <v>25</v>
      </c>
      <c r="AU4677" s="633"/>
      <c r="AV4677" s="633"/>
      <c r="AW4677" s="633"/>
      <c r="AX4677" s="8"/>
    </row>
    <row r="4678" spans="1:50" ht="14.1" hidden="1" customHeight="1" x14ac:dyDescent="0.35">
      <c r="A4678" s="438" t="s">
        <v>813</v>
      </c>
      <c r="B4678" s="438" t="s">
        <v>766</v>
      </c>
      <c r="C4678" s="438" t="s">
        <v>818</v>
      </c>
      <c r="D4678" s="438" t="s">
        <v>6</v>
      </c>
      <c r="E4678" s="146"/>
      <c r="F4678" s="523"/>
      <c r="G4678" s="147"/>
      <c r="H4678" s="146"/>
      <c r="I4678" s="144"/>
      <c r="J4678" s="144"/>
      <c r="K4678" s="458"/>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s">
        <v>457</v>
      </c>
      <c r="AL4678" s="163" t="s">
        <v>457</v>
      </c>
      <c r="AM4678" s="163" t="b">
        <v>0</v>
      </c>
      <c r="AN4678" s="163" t="b">
        <v>0</v>
      </c>
      <c r="AO4678" s="190" t="b">
        <v>0</v>
      </c>
      <c r="AP4678" s="164"/>
      <c r="AQ4678" s="450" t="s">
        <v>1506</v>
      </c>
      <c r="AR4678" s="96"/>
      <c r="AS4678" s="632"/>
      <c r="AT4678" s="633"/>
      <c r="AU4678" s="633"/>
      <c r="AV4678" s="633"/>
      <c r="AW4678" s="633"/>
      <c r="AX4678" s="8"/>
    </row>
    <row r="4679" spans="1:50" ht="14.1" customHeight="1" thickBot="1" x14ac:dyDescent="0.4">
      <c r="A4679" s="439" t="s">
        <v>813</v>
      </c>
      <c r="B4679" s="439" t="s">
        <v>766</v>
      </c>
      <c r="C4679" s="439" t="s">
        <v>818</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2</v>
      </c>
      <c r="AL4679" s="172">
        <v>2</v>
      </c>
      <c r="AM4679" s="172">
        <v>0</v>
      </c>
      <c r="AN4679" s="172">
        <v>0</v>
      </c>
      <c r="AO4679" s="189">
        <v>0</v>
      </c>
      <c r="AP4679" s="174"/>
      <c r="AQ4679" s="450" t="s">
        <v>1516</v>
      </c>
      <c r="AR4679" s="96"/>
      <c r="AS4679" s="632"/>
      <c r="AT4679" s="633"/>
      <c r="AU4679" s="633"/>
      <c r="AV4679" s="633"/>
      <c r="AW4679" s="633"/>
      <c r="AX4679" s="8"/>
    </row>
    <row r="4680" spans="1:50" ht="14.1" hidden="1" customHeight="1" thickTop="1" x14ac:dyDescent="0.35">
      <c r="A4680" s="249" t="s">
        <v>813</v>
      </c>
      <c r="B4680" s="249" t="s">
        <v>755</v>
      </c>
      <c r="C4680" s="249" t="s">
        <v>814</v>
      </c>
      <c r="D4680" s="250" t="s">
        <v>4</v>
      </c>
      <c r="E4680" s="251">
        <v>46</v>
      </c>
      <c r="F4680" s="535">
        <v>0.76666666666666672</v>
      </c>
      <c r="G4680" s="132">
        <v>0</v>
      </c>
      <c r="H4680" s="251">
        <v>0</v>
      </c>
      <c r="I4680" s="252" t="s">
        <v>858</v>
      </c>
      <c r="J4680" s="252" t="s">
        <v>802</v>
      </c>
      <c r="K4680" s="467"/>
      <c r="L4680" s="253" t="s">
        <v>1354</v>
      </c>
      <c r="M4680" s="254" t="s">
        <v>59</v>
      </c>
      <c r="N4680" s="255"/>
      <c r="O4680" s="255"/>
      <c r="P4680" s="256"/>
      <c r="Q4680" s="255"/>
      <c r="R4680" s="255"/>
      <c r="S4680" s="255"/>
      <c r="T4680" s="152">
        <v>0</v>
      </c>
      <c r="U4680" s="255">
        <v>0</v>
      </c>
      <c r="V4680" s="255">
        <v>0</v>
      </c>
      <c r="W4680" s="255">
        <v>0</v>
      </c>
      <c r="X4680" s="255">
        <v>0</v>
      </c>
      <c r="Y4680" s="255">
        <v>0</v>
      </c>
      <c r="Z4680" s="256"/>
      <c r="AA4680" s="255">
        <v>0</v>
      </c>
      <c r="AB4680" s="255">
        <v>0</v>
      </c>
      <c r="AC4680" s="255">
        <v>0</v>
      </c>
      <c r="AD4680" s="255">
        <v>0</v>
      </c>
      <c r="AE4680" s="152">
        <v>0</v>
      </c>
      <c r="AF4680" s="255"/>
      <c r="AG4680" s="255"/>
      <c r="AH4680" s="255"/>
      <c r="AI4680" s="255"/>
      <c r="AJ4680" s="256"/>
      <c r="AK4680" s="255"/>
      <c r="AL4680" s="255"/>
      <c r="AM4680" s="255"/>
      <c r="AN4680" s="255"/>
      <c r="AO4680" s="255"/>
      <c r="AP4680" s="152">
        <v>0</v>
      </c>
      <c r="AQ4680" s="185">
        <v>0</v>
      </c>
      <c r="AR4680" s="95">
        <v>1</v>
      </c>
      <c r="AS4680" s="632"/>
      <c r="AT4680" s="633"/>
      <c r="AU4680" s="633"/>
      <c r="AV4680" s="633"/>
      <c r="AW4680" s="633"/>
      <c r="AX4680" s="8"/>
    </row>
    <row r="4681" spans="1:50" ht="14.1" hidden="1" customHeight="1" x14ac:dyDescent="0.35">
      <c r="A4681" s="438" t="s">
        <v>813</v>
      </c>
      <c r="B4681" s="438" t="s">
        <v>755</v>
      </c>
      <c r="C4681" s="438" t="s">
        <v>814</v>
      </c>
      <c r="D4681" s="438" t="s">
        <v>4</v>
      </c>
      <c r="E4681" s="146"/>
      <c r="F4681" s="523"/>
      <c r="G4681" s="147"/>
      <c r="H4681" s="146"/>
      <c r="I4681" s="144"/>
      <c r="J4681" s="144"/>
      <c r="K4681" s="458"/>
      <c r="L4681" s="145" t="s">
        <v>802</v>
      </c>
      <c r="M4681" s="148" t="s">
        <v>802</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2"/>
      <c r="AT4681" s="633"/>
      <c r="AU4681" s="633"/>
      <c r="AV4681" s="633"/>
      <c r="AW4681" s="633"/>
      <c r="AX4681" s="8"/>
    </row>
    <row r="4682" spans="1:50" ht="14.1" hidden="1" customHeight="1" x14ac:dyDescent="0.35">
      <c r="A4682" s="438" t="s">
        <v>813</v>
      </c>
      <c r="B4682" s="438" t="s">
        <v>755</v>
      </c>
      <c r="C4682" s="438" t="s">
        <v>814</v>
      </c>
      <c r="D4682" s="438" t="s">
        <v>4</v>
      </c>
      <c r="E4682" s="146"/>
      <c r="F4682" s="523"/>
      <c r="G4682" s="147"/>
      <c r="H4682" s="146"/>
      <c r="I4682" s="144"/>
      <c r="J4682" s="144"/>
      <c r="K4682" s="458"/>
      <c r="L4682" s="154" t="s">
        <v>1354</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1506</v>
      </c>
      <c r="AR4682" s="96"/>
      <c r="AS4682" s="632"/>
      <c r="AT4682" s="633"/>
      <c r="AU4682" s="633"/>
      <c r="AV4682" s="633"/>
      <c r="AW4682" s="633"/>
      <c r="AX4682" s="8"/>
    </row>
    <row r="4683" spans="1:50" ht="14.1" hidden="1" customHeight="1" x14ac:dyDescent="0.35">
      <c r="A4683" s="129" t="s">
        <v>813</v>
      </c>
      <c r="B4683" s="330" t="s">
        <v>755</v>
      </c>
      <c r="C4683" s="129" t="s">
        <v>814</v>
      </c>
      <c r="D4683" s="130" t="s">
        <v>6</v>
      </c>
      <c r="E4683" s="131">
        <v>47</v>
      </c>
      <c r="F4683" s="524">
        <v>0.78333333333333333</v>
      </c>
      <c r="G4683" s="132">
        <v>0</v>
      </c>
      <c r="H4683" s="131">
        <v>0</v>
      </c>
      <c r="I4683" s="133" t="s">
        <v>310</v>
      </c>
      <c r="J4683" s="133" t="s">
        <v>1519</v>
      </c>
      <c r="K4683" s="456" t="s">
        <v>800</v>
      </c>
      <c r="L4683" s="157"/>
      <c r="M4683" s="158" t="s">
        <v>59</v>
      </c>
      <c r="N4683" s="160"/>
      <c r="O4683" s="160"/>
      <c r="P4683" s="161"/>
      <c r="Q4683" s="160"/>
      <c r="R4683" s="160"/>
      <c r="S4683" s="160"/>
      <c r="T4683" s="152">
        <v>0</v>
      </c>
      <c r="U4683" s="160"/>
      <c r="V4683" s="160">
        <v>0</v>
      </c>
      <c r="W4683" s="160">
        <v>0</v>
      </c>
      <c r="X4683" s="160">
        <v>0</v>
      </c>
      <c r="Y4683" s="160">
        <v>0</v>
      </c>
      <c r="Z4683" s="161"/>
      <c r="AA4683" s="160">
        <v>0</v>
      </c>
      <c r="AB4683" s="160">
        <v>0</v>
      </c>
      <c r="AC4683" s="160"/>
      <c r="AD4683" s="160"/>
      <c r="AE4683" s="152">
        <v>0</v>
      </c>
      <c r="AF4683" s="160"/>
      <c r="AG4683" s="160"/>
      <c r="AH4683" s="160"/>
      <c r="AI4683" s="160"/>
      <c r="AJ4683" s="161"/>
      <c r="AK4683" s="160"/>
      <c r="AL4683" s="160">
        <v>0</v>
      </c>
      <c r="AM4683" s="160">
        <v>0</v>
      </c>
      <c r="AN4683" s="160">
        <v>0</v>
      </c>
      <c r="AO4683" s="160">
        <v>0</v>
      </c>
      <c r="AP4683" s="152">
        <v>0</v>
      </c>
      <c r="AQ4683" s="185">
        <v>0</v>
      </c>
      <c r="AR4683" s="95">
        <v>1</v>
      </c>
      <c r="AS4683" s="632">
        <v>60</v>
      </c>
      <c r="AT4683" s="633">
        <v>25</v>
      </c>
      <c r="AU4683" s="633"/>
      <c r="AV4683" s="633"/>
      <c r="AW4683" s="633"/>
      <c r="AX4683" s="8"/>
    </row>
    <row r="4684" spans="1:50" ht="14.1" hidden="1" customHeight="1" x14ac:dyDescent="0.35">
      <c r="A4684" s="438" t="s">
        <v>813</v>
      </c>
      <c r="B4684" s="438" t="s">
        <v>755</v>
      </c>
      <c r="C4684" s="438" t="s">
        <v>814</v>
      </c>
      <c r="D4684" s="438" t="s">
        <v>6</v>
      </c>
      <c r="E4684" s="146"/>
      <c r="F4684" s="523"/>
      <c r="G4684" s="147"/>
      <c r="H4684" s="146"/>
      <c r="I4684" s="144"/>
      <c r="J4684" s="144"/>
      <c r="K4684" s="458"/>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1506</v>
      </c>
      <c r="AR4684" s="96"/>
      <c r="AS4684" s="632"/>
      <c r="AT4684" s="633"/>
      <c r="AU4684" s="633"/>
      <c r="AV4684" s="633"/>
      <c r="AW4684" s="633"/>
      <c r="AX4684" s="8"/>
    </row>
    <row r="4685" spans="1:50" ht="14.1" hidden="1" customHeight="1" thickBot="1" x14ac:dyDescent="0.4">
      <c r="A4685" s="439" t="s">
        <v>813</v>
      </c>
      <c r="B4685" s="439" t="s">
        <v>755</v>
      </c>
      <c r="C4685" s="439" t="s">
        <v>814</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1506</v>
      </c>
      <c r="AR4685" s="96"/>
      <c r="AS4685" s="632"/>
      <c r="AT4685" s="633"/>
      <c r="AU4685" s="633"/>
      <c r="AV4685" s="633"/>
      <c r="AW4685" s="633"/>
      <c r="AX4685" s="8"/>
    </row>
    <row r="4686" spans="1:50" ht="14.1" hidden="1" customHeight="1" thickTop="1" x14ac:dyDescent="0.35">
      <c r="A4686" s="229" t="s">
        <v>855</v>
      </c>
      <c r="B4686" s="229" t="s">
        <v>1231</v>
      </c>
      <c r="C4686" s="229" t="s">
        <v>1033</v>
      </c>
      <c r="D4686" s="229" t="s">
        <v>22</v>
      </c>
      <c r="E4686" s="230">
        <v>240</v>
      </c>
      <c r="F4686" s="530">
        <v>4</v>
      </c>
      <c r="G4686" s="225">
        <v>0</v>
      </c>
      <c r="H4686" s="231">
        <v>0</v>
      </c>
      <c r="I4686" s="229" t="s">
        <v>166</v>
      </c>
      <c r="J4686" s="211" t="s">
        <v>1514</v>
      </c>
      <c r="K4686" s="464"/>
      <c r="L4686" s="232"/>
      <c r="M4686" s="233" t="s">
        <v>59</v>
      </c>
      <c r="N4686" s="234"/>
      <c r="O4686" s="234"/>
      <c r="P4686" s="161"/>
      <c r="Q4686" s="234"/>
      <c r="R4686" s="234"/>
      <c r="S4686" s="234"/>
      <c r="T4686" s="143">
        <v>0</v>
      </c>
      <c r="U4686" s="234">
        <v>0</v>
      </c>
      <c r="V4686" s="234">
        <v>0</v>
      </c>
      <c r="W4686" s="234"/>
      <c r="X4686" s="234"/>
      <c r="Y4686" s="234"/>
      <c r="Z4686" s="161"/>
      <c r="AA4686" s="234"/>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2"/>
      <c r="AT4686" s="633"/>
      <c r="AU4686" s="633">
        <v>4</v>
      </c>
      <c r="AV4686" s="633" t="s">
        <v>803</v>
      </c>
      <c r="AW4686" s="633"/>
      <c r="AX4686" s="8"/>
    </row>
    <row r="4687" spans="1:50" ht="14.1" hidden="1" customHeight="1" x14ac:dyDescent="0.35">
      <c r="A4687" s="438" t="s">
        <v>855</v>
      </c>
      <c r="B4687" s="438" t="s">
        <v>1231</v>
      </c>
      <c r="C4687" s="438" t="s">
        <v>1033</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2"/>
      <c r="AT4687" s="633"/>
      <c r="AU4687" s="633"/>
      <c r="AV4687" s="633"/>
      <c r="AW4687" s="633"/>
      <c r="AX4687" s="8"/>
    </row>
    <row r="4688" spans="1:50" ht="14.1" hidden="1" customHeight="1" thickBot="1" x14ac:dyDescent="0.4">
      <c r="A4688" s="438" t="s">
        <v>855</v>
      </c>
      <c r="B4688" s="438" t="s">
        <v>1231</v>
      </c>
      <c r="C4688" s="438" t="s">
        <v>1033</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1506</v>
      </c>
      <c r="AR4688" s="96"/>
      <c r="AS4688" s="632"/>
      <c r="AT4688" s="633"/>
      <c r="AU4688" s="633"/>
      <c r="AV4688" s="633"/>
      <c r="AW4688" s="633"/>
      <c r="AX4688" s="8"/>
    </row>
    <row r="4689" spans="1:50" ht="14.1" hidden="1" customHeight="1" thickTop="1" x14ac:dyDescent="0.35">
      <c r="A4689" s="249" t="s">
        <v>855</v>
      </c>
      <c r="B4689" s="249" t="s">
        <v>1231</v>
      </c>
      <c r="C4689" s="249" t="s">
        <v>1033</v>
      </c>
      <c r="D4689" s="250" t="s">
        <v>4</v>
      </c>
      <c r="E4689" s="251">
        <v>40</v>
      </c>
      <c r="F4689" s="535">
        <v>0.66666666666666663</v>
      </c>
      <c r="G4689" s="132">
        <v>0</v>
      </c>
      <c r="H4689" s="251">
        <v>0</v>
      </c>
      <c r="I4689" s="252" t="s">
        <v>1655</v>
      </c>
      <c r="J4689" s="252" t="s">
        <v>802</v>
      </c>
      <c r="K4689" s="467"/>
      <c r="L4689" s="138" t="s">
        <v>1353</v>
      </c>
      <c r="M4689" s="254"/>
      <c r="N4689" s="255"/>
      <c r="O4689" s="255"/>
      <c r="P4689" s="256"/>
      <c r="Q4689" s="255"/>
      <c r="R4689" s="255"/>
      <c r="S4689" s="255"/>
      <c r="T4689" s="152"/>
      <c r="U4689" s="255">
        <v>0</v>
      </c>
      <c r="V4689" s="255">
        <v>0</v>
      </c>
      <c r="W4689" s="255">
        <v>0</v>
      </c>
      <c r="X4689" s="255">
        <v>0</v>
      </c>
      <c r="Y4689" s="255">
        <v>0</v>
      </c>
      <c r="Z4689" s="256"/>
      <c r="AA4689" s="255">
        <v>0</v>
      </c>
      <c r="AB4689" s="255">
        <v>0</v>
      </c>
      <c r="AC4689" s="255">
        <v>0</v>
      </c>
      <c r="AD4689" s="255">
        <v>0</v>
      </c>
      <c r="AE4689" s="152">
        <v>0</v>
      </c>
      <c r="AF4689" s="255">
        <v>0</v>
      </c>
      <c r="AG4689" s="255">
        <v>0</v>
      </c>
      <c r="AH4689" s="255">
        <v>0</v>
      </c>
      <c r="AI4689" s="255">
        <v>0</v>
      </c>
      <c r="AJ4689" s="161"/>
      <c r="AK4689" s="255"/>
      <c r="AL4689" s="255"/>
      <c r="AM4689" s="255"/>
      <c r="AN4689" s="255"/>
      <c r="AO4689" s="255"/>
      <c r="AP4689" s="152">
        <v>0</v>
      </c>
      <c r="AQ4689" s="185">
        <v>0</v>
      </c>
      <c r="AR4689" s="95">
        <v>1</v>
      </c>
      <c r="AS4689" s="632"/>
      <c r="AT4689" s="633"/>
      <c r="AU4689" s="633"/>
      <c r="AV4689" s="633"/>
      <c r="AW4689" s="633"/>
      <c r="AX4689" s="8"/>
    </row>
    <row r="4690" spans="1:50" ht="14.1" hidden="1" customHeight="1" x14ac:dyDescent="0.35">
      <c r="A4690" s="438" t="s">
        <v>855</v>
      </c>
      <c r="B4690" s="438" t="s">
        <v>1231</v>
      </c>
      <c r="C4690" s="438" t="s">
        <v>1033</v>
      </c>
      <c r="D4690" s="438" t="s">
        <v>4</v>
      </c>
      <c r="E4690" s="146"/>
      <c r="F4690" s="523"/>
      <c r="G4690" s="147"/>
      <c r="H4690" s="146"/>
      <c r="I4690" s="144"/>
      <c r="J4690" s="144"/>
      <c r="K4690" s="458"/>
      <c r="L4690" s="145" t="s">
        <v>802</v>
      </c>
      <c r="M4690" s="148" t="s">
        <v>802</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2"/>
      <c r="AT4690" s="633"/>
      <c r="AU4690" s="633"/>
      <c r="AV4690" s="633"/>
      <c r="AW4690" s="633"/>
      <c r="AX4690" s="8"/>
    </row>
    <row r="4691" spans="1:50" ht="14.1" hidden="1" customHeight="1" x14ac:dyDescent="0.35">
      <c r="A4691" s="438" t="s">
        <v>855</v>
      </c>
      <c r="B4691" s="438" t="s">
        <v>1231</v>
      </c>
      <c r="C4691" s="438" t="s">
        <v>1033</v>
      </c>
      <c r="D4691" s="438" t="s">
        <v>4</v>
      </c>
      <c r="E4691" s="146"/>
      <c r="F4691" s="523"/>
      <c r="G4691" s="147"/>
      <c r="H4691" s="146"/>
      <c r="I4691" s="144"/>
      <c r="J4691" s="144"/>
      <c r="K4691" s="458"/>
      <c r="L4691" s="154" t="s">
        <v>1353</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1506</v>
      </c>
      <c r="AR4691" s="96"/>
      <c r="AS4691" s="632"/>
      <c r="AT4691" s="633"/>
      <c r="AU4691" s="633"/>
      <c r="AV4691" s="633"/>
      <c r="AW4691" s="633"/>
      <c r="AX4691" s="8"/>
    </row>
    <row r="4692" spans="1:50" ht="14.1" hidden="1" customHeight="1" x14ac:dyDescent="0.35">
      <c r="A4692" s="129" t="s">
        <v>855</v>
      </c>
      <c r="B4692" s="330" t="s">
        <v>1231</v>
      </c>
      <c r="C4692" s="129" t="s">
        <v>1033</v>
      </c>
      <c r="D4692" s="130" t="s">
        <v>6</v>
      </c>
      <c r="E4692" s="131">
        <v>42</v>
      </c>
      <c r="F4692" s="524">
        <v>0.7</v>
      </c>
      <c r="G4692" s="132">
        <v>0</v>
      </c>
      <c r="H4692" s="131">
        <v>0</v>
      </c>
      <c r="I4692" s="133" t="s">
        <v>305</v>
      </c>
      <c r="J4692" s="133" t="s">
        <v>1523</v>
      </c>
      <c r="K4692" s="456" t="s">
        <v>800</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c r="AG4692" s="160"/>
      <c r="AH4692" s="160"/>
      <c r="AI4692" s="160"/>
      <c r="AJ4692" s="161"/>
      <c r="AK4692" s="160"/>
      <c r="AL4692" s="160"/>
      <c r="AM4692" s="160">
        <v>0</v>
      </c>
      <c r="AN4692" s="160">
        <v>0</v>
      </c>
      <c r="AO4692" s="160">
        <v>0</v>
      </c>
      <c r="AP4692" s="152">
        <v>0</v>
      </c>
      <c r="AQ4692" s="185">
        <v>0</v>
      </c>
      <c r="AR4692" s="95">
        <v>1</v>
      </c>
      <c r="AS4692" s="632">
        <v>60</v>
      </c>
      <c r="AT4692" s="633">
        <v>15</v>
      </c>
      <c r="AU4692" s="633"/>
      <c r="AV4692" s="633"/>
      <c r="AW4692" s="633"/>
      <c r="AX4692" s="8"/>
    </row>
    <row r="4693" spans="1:50" ht="14.1" hidden="1" customHeight="1" x14ac:dyDescent="0.35">
      <c r="A4693" s="438" t="s">
        <v>855</v>
      </c>
      <c r="B4693" s="438" t="s">
        <v>1231</v>
      </c>
      <c r="C4693" s="438" t="s">
        <v>1033</v>
      </c>
      <c r="D4693" s="438" t="s">
        <v>6</v>
      </c>
      <c r="E4693" s="146"/>
      <c r="F4693" s="523"/>
      <c r="G4693" s="147"/>
      <c r="H4693" s="146"/>
      <c r="I4693" s="144"/>
      <c r="J4693" s="144"/>
      <c r="K4693" s="458"/>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0" t="s">
        <v>1506</v>
      </c>
      <c r="AR4693" s="96"/>
      <c r="AS4693" s="632"/>
      <c r="AT4693" s="633"/>
      <c r="AU4693" s="633"/>
      <c r="AV4693" s="633"/>
      <c r="AW4693" s="633"/>
      <c r="AX4693" s="8"/>
    </row>
    <row r="4694" spans="1:50" ht="14.1" hidden="1" customHeight="1" thickBot="1" x14ac:dyDescent="0.4">
      <c r="A4694" s="440" t="s">
        <v>855</v>
      </c>
      <c r="B4694" s="440" t="s">
        <v>1231</v>
      </c>
      <c r="C4694" s="440" t="s">
        <v>1033</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0" t="s">
        <v>1506</v>
      </c>
      <c r="AR4694" s="96"/>
      <c r="AS4694" s="632"/>
      <c r="AT4694" s="633"/>
      <c r="AU4694" s="633"/>
      <c r="AV4694" s="633"/>
      <c r="AW4694" s="633"/>
      <c r="AX4694" s="8"/>
    </row>
    <row r="4695" spans="1:50" ht="14.1" customHeight="1" thickTop="1" x14ac:dyDescent="0.35">
      <c r="A4695" s="229" t="s">
        <v>855</v>
      </c>
      <c r="B4695" s="229" t="s">
        <v>975</v>
      </c>
      <c r="C4695" s="229" t="s">
        <v>1388</v>
      </c>
      <c r="D4695" s="229" t="s">
        <v>22</v>
      </c>
      <c r="E4695" s="230">
        <v>240</v>
      </c>
      <c r="F4695" s="530">
        <v>4</v>
      </c>
      <c r="G4695" s="225">
        <v>10</v>
      </c>
      <c r="H4695" s="231">
        <v>0</v>
      </c>
      <c r="I4695" s="453" t="s">
        <v>164</v>
      </c>
      <c r="J4695" s="211" t="s">
        <v>1514</v>
      </c>
      <c r="K4695" s="464"/>
      <c r="L4695" s="232"/>
      <c r="M4695" s="233" t="s">
        <v>59</v>
      </c>
      <c r="N4695" s="234"/>
      <c r="O4695" s="234"/>
      <c r="P4695" s="161"/>
      <c r="Q4695" s="234"/>
      <c r="R4695" s="234"/>
      <c r="S4695" s="234"/>
      <c r="T4695" s="143">
        <v>0</v>
      </c>
      <c r="U4695" s="234"/>
      <c r="V4695" s="234"/>
      <c r="W4695" s="234"/>
      <c r="X4695" s="234"/>
      <c r="Y4695" s="234"/>
      <c r="Z4695" s="161"/>
      <c r="AA4695" s="234"/>
      <c r="AB4695" s="234">
        <v>10</v>
      </c>
      <c r="AC4695" s="234"/>
      <c r="AD4695" s="234"/>
      <c r="AE4695" s="143">
        <v>10</v>
      </c>
      <c r="AF4695" s="234"/>
      <c r="AG4695" s="234"/>
      <c r="AH4695" s="234"/>
      <c r="AI4695" s="234"/>
      <c r="AJ4695" s="161"/>
      <c r="AK4695" s="234"/>
      <c r="AL4695" s="234"/>
      <c r="AM4695" s="234"/>
      <c r="AN4695" s="234"/>
      <c r="AO4695" s="260"/>
      <c r="AP4695" s="143">
        <v>0</v>
      </c>
      <c r="AQ4695" s="185">
        <v>10</v>
      </c>
      <c r="AR4695" s="95">
        <v>1</v>
      </c>
      <c r="AS4695" s="632"/>
      <c r="AT4695" s="633"/>
      <c r="AU4695" s="633">
        <v>4</v>
      </c>
      <c r="AV4695" s="633" t="s">
        <v>803</v>
      </c>
      <c r="AW4695" s="633"/>
      <c r="AX4695" s="8"/>
    </row>
    <row r="4696" spans="1:50" ht="14.1" hidden="1" customHeight="1" x14ac:dyDescent="0.35">
      <c r="A4696" s="438" t="s">
        <v>855</v>
      </c>
      <c r="B4696" s="438" t="s">
        <v>975</v>
      </c>
      <c r="C4696" s="438" t="s">
        <v>1388</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2"/>
      <c r="AT4696" s="633"/>
      <c r="AU4696" s="633"/>
      <c r="AV4696" s="633"/>
      <c r="AW4696" s="633"/>
      <c r="AX4696" s="8"/>
    </row>
    <row r="4697" spans="1:50" ht="14.1" customHeight="1" thickBot="1" x14ac:dyDescent="0.4">
      <c r="A4697" s="438" t="s">
        <v>855</v>
      </c>
      <c r="B4697" s="438" t="s">
        <v>975</v>
      </c>
      <c r="C4697" s="438" t="s">
        <v>1388</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1</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1516</v>
      </c>
      <c r="AR4697" s="96"/>
      <c r="AS4697" s="632"/>
      <c r="AT4697" s="633"/>
      <c r="AU4697" s="633"/>
      <c r="AV4697" s="633"/>
      <c r="AW4697" s="633"/>
      <c r="AX4697" s="8"/>
    </row>
    <row r="4698" spans="1:50" ht="14.1" customHeight="1" thickTop="1" x14ac:dyDescent="0.35">
      <c r="A4698" s="249" t="s">
        <v>855</v>
      </c>
      <c r="B4698" s="249" t="s">
        <v>975</v>
      </c>
      <c r="C4698" s="249" t="s">
        <v>1388</v>
      </c>
      <c r="D4698" s="250" t="s">
        <v>4</v>
      </c>
      <c r="E4698" s="251">
        <v>30</v>
      </c>
      <c r="F4698" s="535">
        <v>0.5</v>
      </c>
      <c r="G4698" s="132">
        <v>10</v>
      </c>
      <c r="H4698" s="251">
        <v>0</v>
      </c>
      <c r="I4698" s="252" t="s">
        <v>858</v>
      </c>
      <c r="J4698" s="252" t="s">
        <v>802</v>
      </c>
      <c r="K4698" s="467"/>
      <c r="L4698" s="138" t="s">
        <v>1356</v>
      </c>
      <c r="M4698" s="254" t="s">
        <v>59</v>
      </c>
      <c r="N4698" s="255"/>
      <c r="O4698" s="255"/>
      <c r="P4698" s="256"/>
      <c r="Q4698" s="255"/>
      <c r="R4698" s="255"/>
      <c r="S4698" s="255"/>
      <c r="T4698" s="152">
        <v>0</v>
      </c>
      <c r="U4698" s="255"/>
      <c r="V4698" s="255"/>
      <c r="W4698" s="255"/>
      <c r="X4698" s="255"/>
      <c r="Y4698" s="255"/>
      <c r="Z4698" s="256"/>
      <c r="AA4698" s="255"/>
      <c r="AB4698" s="255"/>
      <c r="AC4698" s="255">
        <v>10</v>
      </c>
      <c r="AD4698" s="255"/>
      <c r="AE4698" s="152">
        <v>10</v>
      </c>
      <c r="AF4698" s="255"/>
      <c r="AG4698" s="255"/>
      <c r="AH4698" s="255"/>
      <c r="AI4698" s="255"/>
      <c r="AJ4698" s="161"/>
      <c r="AK4698" s="255"/>
      <c r="AL4698" s="255"/>
      <c r="AM4698" s="255"/>
      <c r="AN4698" s="255"/>
      <c r="AO4698" s="255"/>
      <c r="AP4698" s="152">
        <v>0</v>
      </c>
      <c r="AQ4698" s="185">
        <v>10</v>
      </c>
      <c r="AR4698" s="95">
        <v>1</v>
      </c>
      <c r="AS4698" s="632"/>
      <c r="AT4698" s="633"/>
      <c r="AU4698" s="633"/>
      <c r="AV4698" s="633"/>
      <c r="AW4698" s="633"/>
      <c r="AX4698" s="8"/>
    </row>
    <row r="4699" spans="1:50" ht="14.1" hidden="1" customHeight="1" x14ac:dyDescent="0.35">
      <c r="A4699" s="438" t="s">
        <v>855</v>
      </c>
      <c r="B4699" s="438" t="s">
        <v>975</v>
      </c>
      <c r="C4699" s="438" t="s">
        <v>1388</v>
      </c>
      <c r="D4699" s="438" t="s">
        <v>4</v>
      </c>
      <c r="E4699" s="146"/>
      <c r="F4699" s="523"/>
      <c r="G4699" s="147"/>
      <c r="H4699" s="146"/>
      <c r="I4699" s="144"/>
      <c r="J4699" s="144"/>
      <c r="K4699" s="458"/>
      <c r="L4699" s="145" t="s">
        <v>802</v>
      </c>
      <c r="M4699" s="148" t="s">
        <v>802</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2"/>
      <c r="AT4699" s="633"/>
      <c r="AU4699" s="633"/>
      <c r="AV4699" s="633"/>
      <c r="AW4699" s="633"/>
      <c r="AX4699" s="8"/>
    </row>
    <row r="4700" spans="1:50" ht="14.1" customHeight="1" x14ac:dyDescent="0.35">
      <c r="A4700" s="438" t="s">
        <v>855</v>
      </c>
      <c r="B4700" s="438" t="s">
        <v>975</v>
      </c>
      <c r="C4700" s="438" t="s">
        <v>1388</v>
      </c>
      <c r="D4700" s="438" t="s">
        <v>4</v>
      </c>
      <c r="E4700" s="146"/>
      <c r="F4700" s="523"/>
      <c r="G4700" s="147"/>
      <c r="H4700" s="146"/>
      <c r="I4700" s="144"/>
      <c r="J4700" s="144"/>
      <c r="K4700" s="458"/>
      <c r="L4700" s="154" t="s">
        <v>1356</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1</v>
      </c>
      <c r="AD4700" s="150">
        <v>0</v>
      </c>
      <c r="AE4700" s="155"/>
      <c r="AF4700" s="150">
        <v>0</v>
      </c>
      <c r="AG4700" s="150">
        <v>0</v>
      </c>
      <c r="AH4700" s="150">
        <v>0</v>
      </c>
      <c r="AI4700" s="150">
        <v>0</v>
      </c>
      <c r="AJ4700" s="151"/>
      <c r="AK4700" s="150">
        <v>0</v>
      </c>
      <c r="AL4700" s="150">
        <v>0</v>
      </c>
      <c r="AM4700" s="150">
        <v>0</v>
      </c>
      <c r="AN4700" s="150">
        <v>0</v>
      </c>
      <c r="AO4700" s="153">
        <v>0</v>
      </c>
      <c r="AP4700" s="155"/>
      <c r="AQ4700" s="450" t="s">
        <v>1516</v>
      </c>
      <c r="AR4700" s="96"/>
      <c r="AS4700" s="632"/>
      <c r="AT4700" s="633"/>
      <c r="AU4700" s="633"/>
      <c r="AV4700" s="633"/>
      <c r="AW4700" s="633"/>
      <c r="AX4700" s="8"/>
    </row>
    <row r="4701" spans="1:50" ht="14.1" hidden="1" customHeight="1" x14ac:dyDescent="0.35">
      <c r="A4701" s="129" t="s">
        <v>855</v>
      </c>
      <c r="B4701" s="330" t="s">
        <v>975</v>
      </c>
      <c r="C4701" s="129" t="s">
        <v>1388</v>
      </c>
      <c r="D4701" s="130" t="s">
        <v>6</v>
      </c>
      <c r="E4701" s="131">
        <v>26</v>
      </c>
      <c r="F4701" s="524">
        <v>0.43333333333333335</v>
      </c>
      <c r="G4701" s="132">
        <v>0</v>
      </c>
      <c r="H4701" s="131">
        <v>0</v>
      </c>
      <c r="I4701" s="133" t="s">
        <v>305</v>
      </c>
      <c r="J4701" s="133" t="s">
        <v>1523</v>
      </c>
      <c r="K4701" s="456" t="s">
        <v>800</v>
      </c>
      <c r="L4701" s="157"/>
      <c r="M4701" s="158" t="s">
        <v>59</v>
      </c>
      <c r="N4701" s="160"/>
      <c r="O4701" s="160"/>
      <c r="P4701" s="161"/>
      <c r="Q4701" s="160"/>
      <c r="R4701" s="160"/>
      <c r="S4701" s="160"/>
      <c r="T4701" s="152">
        <v>0</v>
      </c>
      <c r="U4701" s="160"/>
      <c r="V4701" s="160">
        <v>0</v>
      </c>
      <c r="W4701" s="160">
        <v>0</v>
      </c>
      <c r="X4701" s="160">
        <v>0</v>
      </c>
      <c r="Y4701" s="160">
        <v>0</v>
      </c>
      <c r="Z4701" s="161"/>
      <c r="AA4701" s="160">
        <v>0</v>
      </c>
      <c r="AB4701" s="160">
        <v>0</v>
      </c>
      <c r="AC4701" s="160">
        <v>0</v>
      </c>
      <c r="AD4701" s="160">
        <v>0</v>
      </c>
      <c r="AE4701" s="152">
        <v>0</v>
      </c>
      <c r="AF4701" s="160">
        <v>0</v>
      </c>
      <c r="AG4701" s="160">
        <v>0</v>
      </c>
      <c r="AH4701" s="160">
        <v>0</v>
      </c>
      <c r="AI4701" s="160">
        <v>0</v>
      </c>
      <c r="AJ4701" s="161"/>
      <c r="AK4701" s="160">
        <v>0</v>
      </c>
      <c r="AL4701" s="160">
        <v>0</v>
      </c>
      <c r="AM4701" s="160">
        <v>0</v>
      </c>
      <c r="AN4701" s="160">
        <v>0</v>
      </c>
      <c r="AO4701" s="160">
        <v>0</v>
      </c>
      <c r="AP4701" s="152">
        <v>0</v>
      </c>
      <c r="AQ4701" s="185">
        <v>0</v>
      </c>
      <c r="AR4701" s="95">
        <v>1</v>
      </c>
      <c r="AS4701" s="632">
        <v>60</v>
      </c>
      <c r="AT4701" s="633">
        <v>15</v>
      </c>
      <c r="AU4701" s="633"/>
      <c r="AV4701" s="633"/>
      <c r="AW4701" s="633"/>
      <c r="AX4701" s="8"/>
    </row>
    <row r="4702" spans="1:50" ht="14.1" hidden="1" customHeight="1" x14ac:dyDescent="0.35">
      <c r="A4702" s="438" t="s">
        <v>855</v>
      </c>
      <c r="B4702" s="438" t="s">
        <v>975</v>
      </c>
      <c r="C4702" s="438" t="s">
        <v>1388</v>
      </c>
      <c r="D4702" s="438" t="s">
        <v>6</v>
      </c>
      <c r="E4702" s="146"/>
      <c r="F4702" s="523"/>
      <c r="G4702" s="147"/>
      <c r="H4702" s="146"/>
      <c r="I4702" s="144"/>
      <c r="J4702" s="144"/>
      <c r="K4702" s="458"/>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1506</v>
      </c>
      <c r="AR4702" s="96"/>
      <c r="AS4702" s="632"/>
      <c r="AT4702" s="633"/>
      <c r="AU4702" s="633"/>
      <c r="AV4702" s="633"/>
      <c r="AW4702" s="633"/>
      <c r="AX4702" s="8"/>
    </row>
    <row r="4703" spans="1:50" ht="14.1" hidden="1" customHeight="1" thickBot="1" x14ac:dyDescent="0.4">
      <c r="A4703" s="440" t="s">
        <v>855</v>
      </c>
      <c r="B4703" s="440" t="s">
        <v>975</v>
      </c>
      <c r="C4703" s="440" t="s">
        <v>1388</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1506</v>
      </c>
      <c r="AR4703" s="96"/>
      <c r="AS4703" s="632"/>
      <c r="AT4703" s="633"/>
      <c r="AU4703" s="633"/>
      <c r="AV4703" s="633"/>
      <c r="AW4703" s="633"/>
      <c r="AX4703" s="8"/>
    </row>
    <row r="4704" spans="1:50" ht="14.1" hidden="1" customHeight="1" thickTop="1" x14ac:dyDescent="0.35">
      <c r="A4704" s="229" t="e">
        <v>#N/A</v>
      </c>
      <c r="B4704" s="229"/>
      <c r="C4704" s="229" t="e">
        <v>#N/A</v>
      </c>
      <c r="D4704" s="229" t="s">
        <v>22</v>
      </c>
      <c r="E4704" s="230" t="s">
        <v>459</v>
      </c>
      <c r="F4704" s="530" t="e">
        <v>#VALUE!</v>
      </c>
      <c r="G4704" s="225">
        <v>0</v>
      </c>
      <c r="H4704" s="231">
        <v>0</v>
      </c>
      <c r="I4704" s="229" t="s">
        <v>169</v>
      </c>
      <c r="J4704" s="211" t="s">
        <v>459</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2"/>
      <c r="AT4704" s="633"/>
      <c r="AU4704" s="633" t="e">
        <v>#N/A</v>
      </c>
      <c r="AV4704" s="633" t="e">
        <v>#N/A</v>
      </c>
      <c r="AW4704" s="633"/>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2"/>
      <c r="AT4705" s="633"/>
      <c r="AU4705" s="633"/>
      <c r="AV4705" s="633"/>
      <c r="AW4705" s="633"/>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1506</v>
      </c>
      <c r="AR4706" s="96"/>
      <c r="AS4706" s="632"/>
      <c r="AT4706" s="633"/>
      <c r="AU4706" s="633"/>
      <c r="AV4706" s="633"/>
      <c r="AW4706" s="633"/>
      <c r="AX4706" s="8"/>
    </row>
    <row r="4707" spans="1:50" ht="14.1" hidden="1" customHeight="1" x14ac:dyDescent="0.35">
      <c r="A4707" s="129" t="e">
        <v>#N/A</v>
      </c>
      <c r="B4707" s="330"/>
      <c r="C4707" s="129" t="e">
        <v>#N/A</v>
      </c>
      <c r="D4707" s="130" t="s">
        <v>6</v>
      </c>
      <c r="E4707" s="131" t="s">
        <v>459</v>
      </c>
      <c r="F4707" s="524" t="e">
        <v>#VALUE!</v>
      </c>
      <c r="G4707" s="132">
        <v>0</v>
      </c>
      <c r="H4707" s="131">
        <v>0</v>
      </c>
      <c r="I4707" s="133" t="s">
        <v>309</v>
      </c>
      <c r="J4707" s="133" t="s">
        <v>459</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2" t="e">
        <v>#N/A</v>
      </c>
      <c r="AT4707" s="633" t="e">
        <v>#N/A</v>
      </c>
      <c r="AU4707" s="633"/>
      <c r="AV4707" s="633"/>
      <c r="AW4707" s="633"/>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1506</v>
      </c>
      <c r="AR4708" s="96"/>
      <c r="AS4708" s="632"/>
      <c r="AT4708" s="633"/>
      <c r="AU4708" s="633"/>
      <c r="AV4708" s="633"/>
      <c r="AW4708" s="633"/>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1506</v>
      </c>
      <c r="AR4709" s="96"/>
      <c r="AS4709" s="632"/>
      <c r="AT4709" s="633"/>
      <c r="AU4709" s="633"/>
      <c r="AV4709" s="633"/>
      <c r="AW4709" s="633"/>
      <c r="AX4709" s="8"/>
    </row>
    <row r="4710" spans="1:50" ht="14.1" hidden="1" customHeight="1" x14ac:dyDescent="0.35">
      <c r="A4710" s="129" t="e">
        <v>#N/A</v>
      </c>
      <c r="B4710" s="129"/>
      <c r="C4710" s="129" t="e">
        <v>#N/A</v>
      </c>
      <c r="D4710" s="130" t="s">
        <v>6</v>
      </c>
      <c r="E4710" s="131" t="s">
        <v>459</v>
      </c>
      <c r="F4710" s="524" t="e">
        <v>#VALUE!</v>
      </c>
      <c r="G4710" s="132">
        <v>0</v>
      </c>
      <c r="H4710" s="131">
        <v>0</v>
      </c>
      <c r="I4710" s="133" t="s">
        <v>315</v>
      </c>
      <c r="J4710" s="133" t="s">
        <v>459</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2" t="e">
        <v>#N/A</v>
      </c>
      <c r="AT4710" s="633" t="e">
        <v>#N/A</v>
      </c>
      <c r="AU4710" s="633"/>
      <c r="AV4710" s="633"/>
      <c r="AW4710" s="633"/>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1506</v>
      </c>
      <c r="AR4711" s="96"/>
      <c r="AS4711" s="632"/>
      <c r="AT4711" s="633"/>
      <c r="AU4711" s="633"/>
      <c r="AV4711" s="633"/>
      <c r="AW4711" s="633"/>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1506</v>
      </c>
      <c r="AR4712" s="96"/>
      <c r="AS4712" s="632"/>
      <c r="AT4712" s="633"/>
      <c r="AU4712" s="633"/>
      <c r="AV4712" s="633"/>
      <c r="AW4712" s="633"/>
      <c r="AX4712" s="8"/>
    </row>
    <row r="4713" spans="1:50" ht="14.1" hidden="1" customHeight="1" thickTop="1" x14ac:dyDescent="0.35">
      <c r="A4713" s="229" t="e">
        <v>#N/A</v>
      </c>
      <c r="B4713" s="229"/>
      <c r="C4713" s="229" t="e">
        <v>#N/A</v>
      </c>
      <c r="D4713" s="229" t="s">
        <v>22</v>
      </c>
      <c r="E4713" s="230" t="s">
        <v>459</v>
      </c>
      <c r="F4713" s="530" t="e">
        <v>#VALUE!</v>
      </c>
      <c r="G4713" s="225">
        <v>0</v>
      </c>
      <c r="H4713" s="231">
        <v>0</v>
      </c>
      <c r="I4713" s="229" t="s">
        <v>168</v>
      </c>
      <c r="J4713" s="211" t="s">
        <v>459</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2"/>
      <c r="AT4713" s="633"/>
      <c r="AU4713" s="633" t="e">
        <v>#N/A</v>
      </c>
      <c r="AV4713" s="633" t="e">
        <v>#N/A</v>
      </c>
      <c r="AW4713" s="633"/>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2"/>
      <c r="AT4714" s="633"/>
      <c r="AU4714" s="633"/>
      <c r="AV4714" s="633"/>
      <c r="AW4714" s="633"/>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1506</v>
      </c>
      <c r="AR4715" s="96"/>
      <c r="AS4715" s="632"/>
      <c r="AT4715" s="633"/>
      <c r="AU4715" s="633"/>
      <c r="AV4715" s="633"/>
      <c r="AW4715" s="633"/>
      <c r="AX4715" s="8"/>
    </row>
    <row r="4716" spans="1:50" ht="14.1" hidden="1" customHeight="1" x14ac:dyDescent="0.35">
      <c r="A4716" s="129" t="e">
        <v>#N/A</v>
      </c>
      <c r="B4716" s="330"/>
      <c r="C4716" s="129" t="e">
        <v>#N/A</v>
      </c>
      <c r="D4716" s="130" t="s">
        <v>6</v>
      </c>
      <c r="E4716" s="131" t="s">
        <v>459</v>
      </c>
      <c r="F4716" s="524" t="e">
        <v>#VALUE!</v>
      </c>
      <c r="G4716" s="132">
        <v>0</v>
      </c>
      <c r="H4716" s="131">
        <v>0</v>
      </c>
      <c r="I4716" s="133" t="s">
        <v>309</v>
      </c>
      <c r="J4716" s="133" t="s">
        <v>459</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2" t="e">
        <v>#N/A</v>
      </c>
      <c r="AT4716" s="633" t="e">
        <v>#N/A</v>
      </c>
      <c r="AU4716" s="633"/>
      <c r="AV4716" s="633"/>
      <c r="AW4716" s="633"/>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1506</v>
      </c>
      <c r="AR4717" s="96"/>
      <c r="AS4717" s="632"/>
      <c r="AT4717" s="633"/>
      <c r="AU4717" s="633"/>
      <c r="AV4717" s="633"/>
      <c r="AW4717" s="633"/>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1506</v>
      </c>
      <c r="AR4718" s="96"/>
      <c r="AS4718" s="632"/>
      <c r="AT4718" s="633"/>
      <c r="AU4718" s="633"/>
      <c r="AV4718" s="633"/>
      <c r="AW4718" s="633"/>
      <c r="AX4718" s="8"/>
    </row>
    <row r="4719" spans="1:50" ht="14.1" hidden="1" customHeight="1" thickTop="1" x14ac:dyDescent="0.35">
      <c r="A4719" s="129" t="s">
        <v>1069</v>
      </c>
      <c r="B4719" s="129" t="s">
        <v>1072</v>
      </c>
      <c r="C4719" s="129" t="s">
        <v>1075</v>
      </c>
      <c r="D4719" s="130" t="s">
        <v>6</v>
      </c>
      <c r="E4719" s="131">
        <v>40</v>
      </c>
      <c r="F4719" s="524">
        <v>0.66666666666666663</v>
      </c>
      <c r="G4719" s="132">
        <v>0</v>
      </c>
      <c r="H4719" s="131">
        <v>0</v>
      </c>
      <c r="I4719" s="556" t="s">
        <v>238</v>
      </c>
      <c r="J4719" s="133" t="s">
        <v>459</v>
      </c>
      <c r="K4719" s="456" t="s">
        <v>801</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v>0</v>
      </c>
      <c r="AL4719" s="160">
        <v>0</v>
      </c>
      <c r="AM4719" s="160">
        <v>0</v>
      </c>
      <c r="AN4719" s="160">
        <v>0</v>
      </c>
      <c r="AO4719" s="160">
        <v>0</v>
      </c>
      <c r="AP4719" s="152">
        <v>0</v>
      </c>
      <c r="AQ4719" s="185">
        <v>0</v>
      </c>
      <c r="AR4719" s="95">
        <v>1</v>
      </c>
      <c r="AS4719" s="632">
        <v>60</v>
      </c>
      <c r="AT4719" s="633">
        <v>30</v>
      </c>
      <c r="AU4719" s="633"/>
      <c r="AV4719" s="633"/>
      <c r="AW4719" s="633"/>
      <c r="AX4719" s="8"/>
    </row>
    <row r="4720" spans="1:50" ht="14.1" hidden="1" customHeight="1" x14ac:dyDescent="0.35">
      <c r="A4720" s="438" t="s">
        <v>1069</v>
      </c>
      <c r="B4720" s="438" t="s">
        <v>1072</v>
      </c>
      <c r="C4720" s="438" t="s">
        <v>1075</v>
      </c>
      <c r="D4720" s="438" t="s">
        <v>6</v>
      </c>
      <c r="E4720" s="146"/>
      <c r="F4720" s="523"/>
      <c r="G4720" s="147"/>
      <c r="H4720" s="146"/>
      <c r="I4720" s="144"/>
      <c r="J4720" s="144"/>
      <c r="K4720" s="458"/>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1506</v>
      </c>
      <c r="AR4720" s="96"/>
      <c r="AS4720" s="632"/>
      <c r="AT4720" s="633"/>
      <c r="AU4720" s="633"/>
      <c r="AV4720" s="633"/>
      <c r="AW4720" s="633"/>
      <c r="AX4720" s="8"/>
    </row>
    <row r="4721" spans="1:50" ht="14.1" hidden="1" customHeight="1" x14ac:dyDescent="0.35">
      <c r="A4721" s="438" t="s">
        <v>1069</v>
      </c>
      <c r="B4721" s="438" t="s">
        <v>1072</v>
      </c>
      <c r="C4721" s="438" t="s">
        <v>1075</v>
      </c>
      <c r="D4721" s="438" t="s">
        <v>6</v>
      </c>
      <c r="E4721" s="146"/>
      <c r="F4721" s="523"/>
      <c r="G4721" s="147"/>
      <c r="H4721" s="146"/>
      <c r="I4721" s="144"/>
      <c r="J4721" s="144"/>
      <c r="K4721" s="458"/>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0" t="s">
        <v>1506</v>
      </c>
      <c r="AR4721" s="96"/>
      <c r="AS4721" s="632"/>
      <c r="AT4721" s="633"/>
      <c r="AU4721" s="633"/>
      <c r="AV4721" s="633"/>
      <c r="AW4721" s="633"/>
      <c r="AX4721" s="8"/>
    </row>
    <row r="4722" spans="1:50" ht="14.1" customHeight="1" x14ac:dyDescent="0.35">
      <c r="A4722" s="129" t="s">
        <v>1069</v>
      </c>
      <c r="B4722" s="129" t="s">
        <v>1475</v>
      </c>
      <c r="C4722" s="129" t="s">
        <v>1075</v>
      </c>
      <c r="D4722" s="130" t="s">
        <v>6</v>
      </c>
      <c r="E4722" s="131">
        <v>280</v>
      </c>
      <c r="F4722" s="524">
        <v>4.666666666666667</v>
      </c>
      <c r="G4722" s="132">
        <v>239</v>
      </c>
      <c r="H4722" s="131">
        <v>0</v>
      </c>
      <c r="I4722" s="556" t="s">
        <v>238</v>
      </c>
      <c r="J4722" s="133" t="s">
        <v>459</v>
      </c>
      <c r="K4722" s="456" t="s">
        <v>801</v>
      </c>
      <c r="L4722" s="157"/>
      <c r="M4722" s="158" t="s">
        <v>59</v>
      </c>
      <c r="N4722" s="160"/>
      <c r="O4722" s="160"/>
      <c r="P4722" s="161"/>
      <c r="Q4722" s="160"/>
      <c r="R4722" s="160"/>
      <c r="S4722" s="160"/>
      <c r="T4722" s="152">
        <v>0</v>
      </c>
      <c r="U4722" s="160">
        <v>70</v>
      </c>
      <c r="V4722" s="160">
        <v>169</v>
      </c>
      <c r="W4722" s="160"/>
      <c r="X4722" s="160"/>
      <c r="Y4722" s="160"/>
      <c r="Z4722" s="161"/>
      <c r="AA4722" s="160"/>
      <c r="AB4722" s="160"/>
      <c r="AC4722" s="160"/>
      <c r="AD4722" s="160"/>
      <c r="AE4722" s="152">
        <v>239</v>
      </c>
      <c r="AF4722" s="160"/>
      <c r="AG4722" s="160"/>
      <c r="AH4722" s="160"/>
      <c r="AI4722" s="160"/>
      <c r="AJ4722" s="161"/>
      <c r="AK4722" s="160"/>
      <c r="AL4722" s="160"/>
      <c r="AM4722" s="160"/>
      <c r="AN4722" s="160"/>
      <c r="AO4722" s="160"/>
      <c r="AP4722" s="152">
        <v>0</v>
      </c>
      <c r="AQ4722" s="185">
        <v>239</v>
      </c>
      <c r="AR4722" s="95">
        <v>1</v>
      </c>
      <c r="AS4722" s="632">
        <v>900</v>
      </c>
      <c r="AT4722" s="633">
        <v>900</v>
      </c>
      <c r="AU4722" s="633"/>
      <c r="AV4722" s="633"/>
      <c r="AW4722" s="633"/>
      <c r="AX4722" s="8"/>
    </row>
    <row r="4723" spans="1:50" ht="14.1" hidden="1" customHeight="1" x14ac:dyDescent="0.35">
      <c r="A4723" s="438" t="s">
        <v>1069</v>
      </c>
      <c r="B4723" s="438" t="s">
        <v>1475</v>
      </c>
      <c r="C4723" s="438" t="s">
        <v>1075</v>
      </c>
      <c r="D4723" s="438" t="s">
        <v>6</v>
      </c>
      <c r="E4723" s="146"/>
      <c r="F4723" s="523"/>
      <c r="G4723" s="147"/>
      <c r="H4723" s="146"/>
      <c r="I4723" s="144"/>
      <c r="J4723" s="144"/>
      <c r="K4723" s="458"/>
      <c r="L4723" s="162"/>
      <c r="M4723" s="148" t="s">
        <v>134</v>
      </c>
      <c r="N4723" s="186"/>
      <c r="O4723" s="186"/>
      <c r="P4723" s="161"/>
      <c r="Q4723" s="186"/>
      <c r="R4723" s="186"/>
      <c r="S4723" s="186"/>
      <c r="T4723" s="164"/>
      <c r="U4723" s="163" t="s">
        <v>457</v>
      </c>
      <c r="V4723" s="163" t="s">
        <v>457</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1506</v>
      </c>
      <c r="AR4723" s="96"/>
      <c r="AS4723" s="632"/>
      <c r="AT4723" s="633"/>
      <c r="AU4723" s="633"/>
      <c r="AV4723" s="633"/>
      <c r="AW4723" s="633"/>
      <c r="AX4723" s="8"/>
    </row>
    <row r="4724" spans="1:50" ht="14.1" customHeight="1" x14ac:dyDescent="0.35">
      <c r="A4724" s="438" t="s">
        <v>1069</v>
      </c>
      <c r="B4724" s="438" t="s">
        <v>1475</v>
      </c>
      <c r="C4724" s="438" t="s">
        <v>1075</v>
      </c>
      <c r="D4724" s="438" t="s">
        <v>6</v>
      </c>
      <c r="E4724" s="146"/>
      <c r="F4724" s="523"/>
      <c r="G4724" s="147"/>
      <c r="H4724" s="146"/>
      <c r="I4724" s="144"/>
      <c r="J4724" s="144"/>
      <c r="K4724" s="458"/>
      <c r="L4724" s="162"/>
      <c r="M4724" s="148" t="s">
        <v>61</v>
      </c>
      <c r="N4724" s="150"/>
      <c r="O4724" s="150"/>
      <c r="P4724" s="151"/>
      <c r="Q4724" s="150"/>
      <c r="R4724" s="150"/>
      <c r="S4724" s="150"/>
      <c r="T4724" s="152"/>
      <c r="U4724" s="150">
        <v>1</v>
      </c>
      <c r="V4724" s="150">
        <v>1</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1516</v>
      </c>
      <c r="AR4724" s="96"/>
      <c r="AS4724" s="632"/>
      <c r="AT4724" s="633"/>
      <c r="AU4724" s="633"/>
      <c r="AV4724" s="633"/>
      <c r="AW4724" s="633"/>
      <c r="AX4724" s="8"/>
    </row>
    <row r="4725" spans="1:50" ht="14.1" customHeight="1" x14ac:dyDescent="0.35">
      <c r="A4725" s="129" t="s">
        <v>1069</v>
      </c>
      <c r="B4725" s="129" t="s">
        <v>1076</v>
      </c>
      <c r="C4725" s="129" t="s">
        <v>1075</v>
      </c>
      <c r="D4725" s="130" t="s">
        <v>6</v>
      </c>
      <c r="E4725" s="131">
        <v>17</v>
      </c>
      <c r="F4725" s="524">
        <v>0.28333333333333333</v>
      </c>
      <c r="G4725" s="132">
        <v>120</v>
      </c>
      <c r="H4725" s="131">
        <v>0</v>
      </c>
      <c r="I4725" s="556" t="s">
        <v>238</v>
      </c>
      <c r="J4725" s="133" t="s">
        <v>459</v>
      </c>
      <c r="K4725" s="456" t="s">
        <v>801</v>
      </c>
      <c r="L4725" s="157"/>
      <c r="M4725" s="158" t="s">
        <v>59</v>
      </c>
      <c r="N4725" s="160"/>
      <c r="O4725" s="160"/>
      <c r="P4725" s="161"/>
      <c r="Q4725" s="160"/>
      <c r="R4725" s="160"/>
      <c r="S4725" s="160"/>
      <c r="T4725" s="152">
        <v>0</v>
      </c>
      <c r="U4725" s="160"/>
      <c r="V4725" s="160"/>
      <c r="W4725" s="160"/>
      <c r="X4725" s="160"/>
      <c r="Y4725" s="160"/>
      <c r="Z4725" s="161"/>
      <c r="AA4725" s="160"/>
      <c r="AB4725" s="160"/>
      <c r="AC4725" s="160"/>
      <c r="AD4725" s="160"/>
      <c r="AE4725" s="152">
        <v>0</v>
      </c>
      <c r="AF4725" s="160" t="s">
        <v>1402</v>
      </c>
      <c r="AG4725" s="160">
        <v>13</v>
      </c>
      <c r="AH4725" s="160">
        <v>17</v>
      </c>
      <c r="AI4725" s="160">
        <v>14.166666666666666</v>
      </c>
      <c r="AJ4725" s="161"/>
      <c r="AK4725" s="160">
        <v>17</v>
      </c>
      <c r="AL4725" s="160">
        <v>14.166666666666666</v>
      </c>
      <c r="AM4725" s="160">
        <v>17</v>
      </c>
      <c r="AN4725" s="160">
        <v>17</v>
      </c>
      <c r="AO4725" s="160">
        <v>10.766666666666666</v>
      </c>
      <c r="AP4725" s="152">
        <v>120</v>
      </c>
      <c r="AQ4725" s="185">
        <v>120</v>
      </c>
      <c r="AR4725" s="95">
        <v>1</v>
      </c>
      <c r="AS4725" s="632">
        <v>60</v>
      </c>
      <c r="AT4725" s="633">
        <v>30</v>
      </c>
      <c r="AU4725" s="633"/>
      <c r="AV4725" s="633"/>
      <c r="AW4725" s="633"/>
      <c r="AX4725" s="8"/>
    </row>
    <row r="4726" spans="1:50" ht="14.1" hidden="1" customHeight="1" x14ac:dyDescent="0.35">
      <c r="A4726" s="438" t="s">
        <v>1069</v>
      </c>
      <c r="B4726" s="438" t="s">
        <v>1076</v>
      </c>
      <c r="C4726" s="438" t="s">
        <v>1075</v>
      </c>
      <c r="D4726" s="438" t="s">
        <v>6</v>
      </c>
      <c r="E4726" s="146"/>
      <c r="F4726" s="523"/>
      <c r="G4726" s="147"/>
      <c r="H4726" s="146"/>
      <c r="I4726" s="144"/>
      <c r="J4726" s="144"/>
      <c r="K4726" s="458"/>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s">
        <v>457</v>
      </c>
      <c r="AG4726" s="163" t="s">
        <v>457</v>
      </c>
      <c r="AH4726" s="163" t="s">
        <v>457</v>
      </c>
      <c r="AI4726" s="163" t="s">
        <v>457</v>
      </c>
      <c r="AJ4726" s="161"/>
      <c r="AK4726" s="163" t="s">
        <v>457</v>
      </c>
      <c r="AL4726" s="163" t="s">
        <v>457</v>
      </c>
      <c r="AM4726" s="163" t="s">
        <v>457</v>
      </c>
      <c r="AN4726" s="163" t="s">
        <v>457</v>
      </c>
      <c r="AO4726" s="163" t="s">
        <v>457</v>
      </c>
      <c r="AP4726" s="164"/>
      <c r="AQ4726" s="450" t="s">
        <v>1506</v>
      </c>
      <c r="AR4726" s="96"/>
      <c r="AS4726" s="632"/>
      <c r="AT4726" s="633"/>
      <c r="AU4726" s="633"/>
      <c r="AV4726" s="633"/>
      <c r="AW4726" s="633"/>
      <c r="AX4726" s="8"/>
    </row>
    <row r="4727" spans="1:50" ht="14.1" customHeight="1" x14ac:dyDescent="0.35">
      <c r="A4727" s="438" t="s">
        <v>1069</v>
      </c>
      <c r="B4727" s="438" t="s">
        <v>1076</v>
      </c>
      <c r="C4727" s="438" t="s">
        <v>1075</v>
      </c>
      <c r="D4727" s="438" t="s">
        <v>6</v>
      </c>
      <c r="E4727" s="146"/>
      <c r="F4727" s="523"/>
      <c r="G4727" s="147"/>
      <c r="H4727" s="146"/>
      <c r="I4727" s="144"/>
      <c r="J4727" s="144"/>
      <c r="K4727" s="458"/>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1</v>
      </c>
      <c r="AG4727" s="150">
        <v>1</v>
      </c>
      <c r="AH4727" s="150">
        <v>1</v>
      </c>
      <c r="AI4727" s="150">
        <v>1</v>
      </c>
      <c r="AJ4727" s="151"/>
      <c r="AK4727" s="150">
        <v>1</v>
      </c>
      <c r="AL4727" s="150">
        <v>1</v>
      </c>
      <c r="AM4727" s="150">
        <v>1</v>
      </c>
      <c r="AN4727" s="150">
        <v>1</v>
      </c>
      <c r="AO4727" s="150">
        <v>1</v>
      </c>
      <c r="AP4727" s="152"/>
      <c r="AQ4727" s="450" t="s">
        <v>1516</v>
      </c>
      <c r="AR4727" s="96"/>
      <c r="AS4727" s="632"/>
      <c r="AT4727" s="633"/>
      <c r="AU4727" s="633"/>
      <c r="AV4727" s="633"/>
      <c r="AW4727" s="633"/>
      <c r="AX4727" s="8"/>
    </row>
    <row r="4728" spans="1:50" ht="14.1" customHeight="1" x14ac:dyDescent="0.35">
      <c r="A4728" s="129" t="s">
        <v>1069</v>
      </c>
      <c r="B4728" s="129" t="s">
        <v>1077</v>
      </c>
      <c r="C4728" s="129" t="s">
        <v>1075</v>
      </c>
      <c r="D4728" s="130" t="s">
        <v>6</v>
      </c>
      <c r="E4728" s="131">
        <v>19</v>
      </c>
      <c r="F4728" s="524">
        <v>0.31666666666666665</v>
      </c>
      <c r="G4728" s="132">
        <v>120</v>
      </c>
      <c r="H4728" s="131">
        <v>0</v>
      </c>
      <c r="I4728" s="556" t="s">
        <v>238</v>
      </c>
      <c r="J4728" s="133" t="s">
        <v>459</v>
      </c>
      <c r="K4728" s="456" t="s">
        <v>801</v>
      </c>
      <c r="L4728" s="157"/>
      <c r="M4728" s="158" t="s">
        <v>59</v>
      </c>
      <c r="N4728" s="160"/>
      <c r="O4728" s="160"/>
      <c r="P4728" s="161"/>
      <c r="Q4728" s="160"/>
      <c r="R4728" s="160"/>
      <c r="S4728" s="160"/>
      <c r="T4728" s="152">
        <v>0</v>
      </c>
      <c r="U4728" s="160" t="s">
        <v>1402</v>
      </c>
      <c r="V4728" s="160">
        <v>12</v>
      </c>
      <c r="W4728" s="160">
        <v>19</v>
      </c>
      <c r="X4728" s="160">
        <v>15.833333333333332</v>
      </c>
      <c r="Y4728" s="160">
        <v>19</v>
      </c>
      <c r="Z4728" s="161"/>
      <c r="AA4728" s="160">
        <v>19</v>
      </c>
      <c r="AB4728" s="160">
        <v>15.833333333333332</v>
      </c>
      <c r="AC4728" s="160">
        <v>19</v>
      </c>
      <c r="AD4728" s="160"/>
      <c r="AE4728" s="152">
        <v>120</v>
      </c>
      <c r="AF4728" s="160"/>
      <c r="AG4728" s="160"/>
      <c r="AH4728" s="160"/>
      <c r="AI4728" s="160"/>
      <c r="AJ4728" s="161"/>
      <c r="AK4728" s="160"/>
      <c r="AL4728" s="160"/>
      <c r="AM4728" s="160"/>
      <c r="AN4728" s="160"/>
      <c r="AO4728" s="160"/>
      <c r="AP4728" s="152">
        <v>0</v>
      </c>
      <c r="AQ4728" s="185">
        <v>120</v>
      </c>
      <c r="AR4728" s="95">
        <v>1</v>
      </c>
      <c r="AS4728" s="632">
        <v>60</v>
      </c>
      <c r="AT4728" s="633">
        <v>30</v>
      </c>
      <c r="AU4728" s="633"/>
      <c r="AV4728" s="633"/>
      <c r="AW4728" s="633"/>
      <c r="AX4728" s="8"/>
    </row>
    <row r="4729" spans="1:50" ht="14.1" hidden="1" customHeight="1" x14ac:dyDescent="0.35">
      <c r="A4729" s="438" t="s">
        <v>1069</v>
      </c>
      <c r="B4729" s="438" t="s">
        <v>1077</v>
      </c>
      <c r="C4729" s="438" t="s">
        <v>1075</v>
      </c>
      <c r="D4729" s="438" t="s">
        <v>6</v>
      </c>
      <c r="E4729" s="146"/>
      <c r="F4729" s="523"/>
      <c r="G4729" s="147"/>
      <c r="H4729" s="146"/>
      <c r="I4729" s="144"/>
      <c r="J4729" s="144"/>
      <c r="K4729" s="458"/>
      <c r="L4729" s="162"/>
      <c r="M4729" s="148" t="s">
        <v>134</v>
      </c>
      <c r="N4729" s="186"/>
      <c r="O4729" s="186"/>
      <c r="P4729" s="161"/>
      <c r="Q4729" s="186"/>
      <c r="R4729" s="186"/>
      <c r="S4729" s="186"/>
      <c r="T4729" s="164"/>
      <c r="U4729" s="163" t="s">
        <v>457</v>
      </c>
      <c r="V4729" s="163" t="s">
        <v>457</v>
      </c>
      <c r="W4729" s="163" t="s">
        <v>457</v>
      </c>
      <c r="X4729" s="163" t="s">
        <v>457</v>
      </c>
      <c r="Y4729" s="163" t="s">
        <v>457</v>
      </c>
      <c r="Z4729" s="161"/>
      <c r="AA4729" s="163" t="s">
        <v>457</v>
      </c>
      <c r="AB4729" s="163" t="s">
        <v>457</v>
      </c>
      <c r="AC4729" s="163" t="s">
        <v>457</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50" t="s">
        <v>1506</v>
      </c>
      <c r="AR4729" s="96"/>
      <c r="AS4729" s="632"/>
      <c r="AT4729" s="633"/>
      <c r="AU4729" s="633"/>
      <c r="AV4729" s="633"/>
      <c r="AW4729" s="633"/>
      <c r="AX4729" s="8"/>
    </row>
    <row r="4730" spans="1:50" ht="14.1" customHeight="1" x14ac:dyDescent="0.35">
      <c r="A4730" s="438" t="s">
        <v>1069</v>
      </c>
      <c r="B4730" s="438" t="s">
        <v>1077</v>
      </c>
      <c r="C4730" s="438" t="s">
        <v>1075</v>
      </c>
      <c r="D4730" s="438" t="s">
        <v>6</v>
      </c>
      <c r="E4730" s="146"/>
      <c r="F4730" s="523"/>
      <c r="G4730" s="147"/>
      <c r="H4730" s="146"/>
      <c r="I4730" s="144"/>
      <c r="J4730" s="144"/>
      <c r="K4730" s="458"/>
      <c r="L4730" s="162"/>
      <c r="M4730" s="148" t="s">
        <v>61</v>
      </c>
      <c r="N4730" s="150"/>
      <c r="O4730" s="150"/>
      <c r="P4730" s="151"/>
      <c r="Q4730" s="150"/>
      <c r="R4730" s="150"/>
      <c r="S4730" s="150"/>
      <c r="T4730" s="152"/>
      <c r="U4730" s="150">
        <v>1</v>
      </c>
      <c r="V4730" s="150">
        <v>1</v>
      </c>
      <c r="W4730" s="150">
        <v>1</v>
      </c>
      <c r="X4730" s="150">
        <v>1</v>
      </c>
      <c r="Y4730" s="150">
        <v>1</v>
      </c>
      <c r="Z4730" s="151"/>
      <c r="AA4730" s="150">
        <v>1</v>
      </c>
      <c r="AB4730" s="150">
        <v>1</v>
      </c>
      <c r="AC4730" s="150">
        <v>1</v>
      </c>
      <c r="AD4730" s="150">
        <v>0</v>
      </c>
      <c r="AE4730" s="152"/>
      <c r="AF4730" s="150">
        <v>0</v>
      </c>
      <c r="AG4730" s="150">
        <v>0</v>
      </c>
      <c r="AH4730" s="150">
        <v>0</v>
      </c>
      <c r="AI4730" s="150">
        <v>0</v>
      </c>
      <c r="AJ4730" s="151"/>
      <c r="AK4730" s="150">
        <v>0</v>
      </c>
      <c r="AL4730" s="150">
        <v>0</v>
      </c>
      <c r="AM4730" s="150">
        <v>0</v>
      </c>
      <c r="AN4730" s="150">
        <v>0</v>
      </c>
      <c r="AO4730" s="150">
        <v>0</v>
      </c>
      <c r="AP4730" s="152"/>
      <c r="AQ4730" s="450" t="s">
        <v>1516</v>
      </c>
      <c r="AR4730" s="96"/>
      <c r="AS4730" s="632"/>
      <c r="AT4730" s="633"/>
      <c r="AU4730" s="633"/>
      <c r="AV4730" s="633"/>
      <c r="AW4730" s="633"/>
      <c r="AX4730" s="8"/>
    </row>
    <row r="4731" spans="1:50" ht="14.1" customHeight="1" x14ac:dyDescent="0.35">
      <c r="A4731" s="129" t="s">
        <v>1069</v>
      </c>
      <c r="B4731" s="129" t="s">
        <v>1073</v>
      </c>
      <c r="C4731" s="129" t="s">
        <v>1075</v>
      </c>
      <c r="D4731" s="130" t="s">
        <v>6</v>
      </c>
      <c r="E4731" s="131">
        <v>24</v>
      </c>
      <c r="F4731" s="524">
        <v>0.4</v>
      </c>
      <c r="G4731" s="132">
        <v>159</v>
      </c>
      <c r="H4731" s="131">
        <v>0</v>
      </c>
      <c r="I4731" s="556" t="s">
        <v>238</v>
      </c>
      <c r="J4731" s="133" t="s">
        <v>459</v>
      </c>
      <c r="K4731" s="456" t="s">
        <v>801</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t="s">
        <v>1402</v>
      </c>
      <c r="AG4731" s="160">
        <v>8</v>
      </c>
      <c r="AH4731" s="160">
        <v>24</v>
      </c>
      <c r="AI4731" s="160">
        <v>20</v>
      </c>
      <c r="AJ4731" s="161"/>
      <c r="AK4731" s="160">
        <v>24</v>
      </c>
      <c r="AL4731" s="160">
        <v>20</v>
      </c>
      <c r="AM4731" s="160">
        <v>24</v>
      </c>
      <c r="AN4731" s="160">
        <v>24</v>
      </c>
      <c r="AO4731" s="160">
        <v>15.200000000000001</v>
      </c>
      <c r="AP4731" s="152">
        <v>159</v>
      </c>
      <c r="AQ4731" s="185">
        <v>159</v>
      </c>
      <c r="AR4731" s="95">
        <v>1</v>
      </c>
      <c r="AS4731" s="632">
        <v>60</v>
      </c>
      <c r="AT4731" s="633">
        <v>30</v>
      </c>
      <c r="AU4731" s="633"/>
      <c r="AV4731" s="633"/>
      <c r="AW4731" s="633"/>
      <c r="AX4731" s="8"/>
    </row>
    <row r="4732" spans="1:50" ht="14.1" hidden="1" customHeight="1" x14ac:dyDescent="0.35">
      <c r="A4732" s="438" t="s">
        <v>1069</v>
      </c>
      <c r="B4732" s="438" t="s">
        <v>1073</v>
      </c>
      <c r="C4732" s="438" t="s">
        <v>1075</v>
      </c>
      <c r="D4732" s="438" t="s">
        <v>6</v>
      </c>
      <c r="E4732" s="146"/>
      <c r="F4732" s="523"/>
      <c r="G4732" s="147"/>
      <c r="H4732" s="146"/>
      <c r="I4732" s="144"/>
      <c r="J4732" s="144"/>
      <c r="K4732" s="458"/>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s">
        <v>457</v>
      </c>
      <c r="AG4732" s="163" t="s">
        <v>457</v>
      </c>
      <c r="AH4732" s="163" t="s">
        <v>457</v>
      </c>
      <c r="AI4732" s="163" t="s">
        <v>457</v>
      </c>
      <c r="AJ4732" s="161"/>
      <c r="AK4732" s="163" t="s">
        <v>457</v>
      </c>
      <c r="AL4732" s="163" t="s">
        <v>457</v>
      </c>
      <c r="AM4732" s="163" t="s">
        <v>457</v>
      </c>
      <c r="AN4732" s="163" t="s">
        <v>457</v>
      </c>
      <c r="AO4732" s="163" t="s">
        <v>457</v>
      </c>
      <c r="AP4732" s="164"/>
      <c r="AQ4732" s="450" t="s">
        <v>1506</v>
      </c>
      <c r="AR4732" s="96"/>
      <c r="AS4732" s="632"/>
      <c r="AT4732" s="633"/>
      <c r="AU4732" s="633"/>
      <c r="AV4732" s="633"/>
      <c r="AW4732" s="633"/>
      <c r="AX4732" s="8"/>
    </row>
    <row r="4733" spans="1:50" ht="14.1" customHeight="1" thickBot="1" x14ac:dyDescent="0.4">
      <c r="A4733" s="438" t="s">
        <v>1069</v>
      </c>
      <c r="B4733" s="438" t="s">
        <v>1073</v>
      </c>
      <c r="C4733" s="438" t="s">
        <v>1075</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3</v>
      </c>
      <c r="AG4733" s="150">
        <v>3</v>
      </c>
      <c r="AH4733" s="150">
        <v>3</v>
      </c>
      <c r="AI4733" s="150">
        <v>3</v>
      </c>
      <c r="AJ4733" s="151"/>
      <c r="AK4733" s="150">
        <v>3</v>
      </c>
      <c r="AL4733" s="150">
        <v>3</v>
      </c>
      <c r="AM4733" s="150">
        <v>3</v>
      </c>
      <c r="AN4733" s="150">
        <v>3</v>
      </c>
      <c r="AO4733" s="150">
        <v>3</v>
      </c>
      <c r="AP4733" s="152"/>
      <c r="AQ4733" s="450" t="s">
        <v>1516</v>
      </c>
      <c r="AR4733" s="96"/>
      <c r="AS4733" s="632"/>
      <c r="AT4733" s="633"/>
      <c r="AU4733" s="633"/>
      <c r="AV4733" s="633"/>
      <c r="AW4733" s="633"/>
      <c r="AX4733" s="8"/>
    </row>
    <row r="4734" spans="1:50" ht="14.1" hidden="1" customHeight="1" x14ac:dyDescent="0.35">
      <c r="A4734" s="129" t="s">
        <v>1069</v>
      </c>
      <c r="B4734" s="129" t="s">
        <v>1074</v>
      </c>
      <c r="C4734" s="129" t="s">
        <v>1075</v>
      </c>
      <c r="D4734" s="130" t="s">
        <v>6</v>
      </c>
      <c r="E4734" s="131">
        <v>24</v>
      </c>
      <c r="F4734" s="524">
        <v>0.4</v>
      </c>
      <c r="G4734" s="132">
        <v>0</v>
      </c>
      <c r="H4734" s="131">
        <v>0</v>
      </c>
      <c r="I4734" s="306" t="s">
        <v>238</v>
      </c>
      <c r="J4734" s="133" t="s">
        <v>459</v>
      </c>
      <c r="K4734" s="456" t="s">
        <v>800</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c r="AH4734" s="160"/>
      <c r="AI4734" s="160"/>
      <c r="AJ4734" s="161"/>
      <c r="AK4734" s="160">
        <v>0</v>
      </c>
      <c r="AL4734" s="160">
        <v>0</v>
      </c>
      <c r="AM4734" s="160"/>
      <c r="AN4734" s="160"/>
      <c r="AO4734" s="160"/>
      <c r="AP4734" s="152">
        <v>0</v>
      </c>
      <c r="AQ4734" s="185">
        <v>0</v>
      </c>
      <c r="AR4734" s="95">
        <v>1</v>
      </c>
      <c r="AS4734" s="632">
        <v>60</v>
      </c>
      <c r="AT4734" s="633">
        <v>30</v>
      </c>
      <c r="AU4734" s="633"/>
      <c r="AV4734" s="633"/>
      <c r="AW4734" s="633"/>
      <c r="AX4734" s="8"/>
    </row>
    <row r="4735" spans="1:50" ht="14.1" hidden="1" customHeight="1" x14ac:dyDescent="0.35">
      <c r="A4735" s="438" t="s">
        <v>1069</v>
      </c>
      <c r="B4735" s="438" t="s">
        <v>1074</v>
      </c>
      <c r="C4735" s="438" t="s">
        <v>1075</v>
      </c>
      <c r="D4735" s="438" t="s">
        <v>6</v>
      </c>
      <c r="E4735" s="146"/>
      <c r="F4735" s="523"/>
      <c r="G4735" s="147"/>
      <c r="H4735" s="146"/>
      <c r="I4735" s="144"/>
      <c r="J4735" s="144"/>
      <c r="K4735" s="458"/>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50" t="s">
        <v>1506</v>
      </c>
      <c r="AR4735" s="96"/>
      <c r="AS4735" s="632"/>
      <c r="AT4735" s="633"/>
      <c r="AU4735" s="633"/>
      <c r="AV4735" s="633"/>
      <c r="AW4735" s="633"/>
      <c r="AX4735" s="8"/>
    </row>
    <row r="4736" spans="1:50" ht="14.1" hidden="1" customHeight="1" thickBot="1" x14ac:dyDescent="0.4">
      <c r="A4736" s="439" t="s">
        <v>1069</v>
      </c>
      <c r="B4736" s="439" t="s">
        <v>1074</v>
      </c>
      <c r="C4736" s="439" t="s">
        <v>1075</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72">
        <v>0</v>
      </c>
      <c r="AP4736" s="174"/>
      <c r="AQ4736" s="450" t="s">
        <v>1506</v>
      </c>
      <c r="AR4736" s="96"/>
      <c r="AS4736" s="632"/>
      <c r="AT4736" s="633"/>
      <c r="AU4736" s="633"/>
      <c r="AV4736" s="633"/>
      <c r="AW4736" s="633"/>
      <c r="AX4736" s="8"/>
    </row>
    <row r="4737" spans="1:50" ht="14.1" hidden="1" customHeight="1" thickTop="1" x14ac:dyDescent="0.35">
      <c r="A4737" s="129" t="s">
        <v>867</v>
      </c>
      <c r="B4737" s="129" t="s">
        <v>868</v>
      </c>
      <c r="C4737" s="129" t="s">
        <v>869</v>
      </c>
      <c r="D4737" s="130" t="s">
        <v>6</v>
      </c>
      <c r="E4737" s="131">
        <v>8</v>
      </c>
      <c r="F4737" s="524">
        <v>0.13333333333333333</v>
      </c>
      <c r="G4737" s="132">
        <v>0</v>
      </c>
      <c r="H4737" s="131">
        <v>0</v>
      </c>
      <c r="I4737" s="556" t="s">
        <v>238</v>
      </c>
      <c r="J4737" s="133" t="s">
        <v>1519</v>
      </c>
      <c r="K4737" s="456" t="s">
        <v>800</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2">
        <v>60</v>
      </c>
      <c r="AT4737" s="633">
        <v>15</v>
      </c>
      <c r="AU4737" s="633"/>
      <c r="AV4737" s="633"/>
      <c r="AW4737" s="633"/>
      <c r="AX4737" s="8"/>
    </row>
    <row r="4738" spans="1:50" ht="14.1" hidden="1" customHeight="1" x14ac:dyDescent="0.35">
      <c r="A4738" s="438" t="s">
        <v>867</v>
      </c>
      <c r="B4738" s="438" t="s">
        <v>868</v>
      </c>
      <c r="C4738" s="438" t="s">
        <v>869</v>
      </c>
      <c r="D4738" s="438" t="s">
        <v>6</v>
      </c>
      <c r="E4738" s="146"/>
      <c r="F4738" s="523"/>
      <c r="G4738" s="147"/>
      <c r="H4738" s="146"/>
      <c r="I4738" s="144"/>
      <c r="J4738" s="144"/>
      <c r="K4738" s="458"/>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1506</v>
      </c>
      <c r="AR4738" s="96"/>
      <c r="AS4738" s="632"/>
      <c r="AT4738" s="633"/>
      <c r="AU4738" s="633"/>
      <c r="AV4738" s="633"/>
      <c r="AW4738" s="633"/>
      <c r="AX4738" s="8"/>
    </row>
    <row r="4739" spans="1:50" ht="14.1" hidden="1" customHeight="1" thickBot="1" x14ac:dyDescent="0.4">
      <c r="A4739" s="439" t="s">
        <v>867</v>
      </c>
      <c r="B4739" s="439" t="s">
        <v>868</v>
      </c>
      <c r="C4739" s="439" t="s">
        <v>869</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1506</v>
      </c>
      <c r="AR4739" s="96"/>
      <c r="AS4739" s="632"/>
      <c r="AT4739" s="633"/>
      <c r="AU4739" s="633"/>
      <c r="AV4739" s="633"/>
      <c r="AW4739" s="633"/>
      <c r="AX4739" s="8"/>
    </row>
    <row r="4740" spans="1:50" ht="14.1" customHeight="1" thickTop="1" x14ac:dyDescent="0.35">
      <c r="A4740" s="229" t="s">
        <v>867</v>
      </c>
      <c r="B4740" s="229" t="s">
        <v>872</v>
      </c>
      <c r="C4740" s="229" t="s">
        <v>873</v>
      </c>
      <c r="D4740" s="229" t="s">
        <v>22</v>
      </c>
      <c r="E4740" s="230">
        <v>180</v>
      </c>
      <c r="F4740" s="530">
        <v>3</v>
      </c>
      <c r="G4740" s="225">
        <v>96</v>
      </c>
      <c r="H4740" s="231">
        <v>0</v>
      </c>
      <c r="I4740" s="453" t="s">
        <v>588</v>
      </c>
      <c r="J4740" s="211" t="s">
        <v>1533</v>
      </c>
      <c r="K4740" s="464"/>
      <c r="L4740" s="232"/>
      <c r="M4740" s="233" t="s">
        <v>59</v>
      </c>
      <c r="N4740" s="234"/>
      <c r="O4740" s="234"/>
      <c r="P4740" s="161"/>
      <c r="Q4740" s="234"/>
      <c r="R4740" s="234"/>
      <c r="S4740" s="234"/>
      <c r="T4740" s="143">
        <v>0</v>
      </c>
      <c r="U4740" s="234"/>
      <c r="V4740" s="234"/>
      <c r="W4740" s="234"/>
      <c r="X4740" s="234"/>
      <c r="Y4740" s="234"/>
      <c r="Z4740" s="161"/>
      <c r="AA4740" s="234"/>
      <c r="AB4740" s="234"/>
      <c r="AC4740" s="234"/>
      <c r="AD4740" s="234"/>
      <c r="AE4740" s="143">
        <v>0</v>
      </c>
      <c r="AF4740" s="234">
        <v>96</v>
      </c>
      <c r="AG4740" s="234"/>
      <c r="AH4740" s="234"/>
      <c r="AI4740" s="234"/>
      <c r="AJ4740" s="161"/>
      <c r="AK4740" s="234"/>
      <c r="AL4740" s="234"/>
      <c r="AM4740" s="234"/>
      <c r="AN4740" s="234"/>
      <c r="AO4740" s="234"/>
      <c r="AP4740" s="143">
        <v>96</v>
      </c>
      <c r="AQ4740" s="185">
        <v>96</v>
      </c>
      <c r="AR4740" s="95">
        <v>1</v>
      </c>
      <c r="AS4740" s="632"/>
      <c r="AT4740" s="633"/>
      <c r="AU4740" s="633">
        <v>4</v>
      </c>
      <c r="AV4740" s="633" t="s">
        <v>803</v>
      </c>
      <c r="AW4740" s="633"/>
      <c r="AX4740" s="8"/>
    </row>
    <row r="4741" spans="1:50" ht="14.1" hidden="1" customHeight="1" x14ac:dyDescent="0.35">
      <c r="A4741" s="438" t="s">
        <v>867</v>
      </c>
      <c r="B4741" s="438" t="s">
        <v>872</v>
      </c>
      <c r="C4741" s="438" t="s">
        <v>873</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2"/>
      <c r="AT4741" s="633"/>
      <c r="AU4741" s="633"/>
      <c r="AV4741" s="633"/>
      <c r="AW4741" s="633"/>
      <c r="AX4741" s="8"/>
    </row>
    <row r="4742" spans="1:50" ht="14.1" customHeight="1" x14ac:dyDescent="0.35">
      <c r="A4742" s="438" t="s">
        <v>867</v>
      </c>
      <c r="B4742" s="438" t="s">
        <v>872</v>
      </c>
      <c r="C4742" s="438" t="s">
        <v>873</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1</v>
      </c>
      <c r="AG4742" s="150">
        <v>0</v>
      </c>
      <c r="AH4742" s="150">
        <v>0</v>
      </c>
      <c r="AI4742" s="150">
        <v>0</v>
      </c>
      <c r="AJ4742" s="151"/>
      <c r="AK4742" s="150">
        <v>0</v>
      </c>
      <c r="AL4742" s="150">
        <v>0</v>
      </c>
      <c r="AM4742" s="150">
        <v>0</v>
      </c>
      <c r="AN4742" s="150">
        <v>0</v>
      </c>
      <c r="AO4742" s="150">
        <v>0</v>
      </c>
      <c r="AP4742" s="152"/>
      <c r="AQ4742" s="450" t="s">
        <v>1516</v>
      </c>
      <c r="AR4742" s="96"/>
      <c r="AS4742" s="632"/>
      <c r="AT4742" s="633"/>
      <c r="AU4742" s="633"/>
      <c r="AV4742" s="633"/>
      <c r="AW4742" s="633"/>
      <c r="AX4742" s="8"/>
    </row>
    <row r="4743" spans="1:50" ht="14.1" customHeight="1" x14ac:dyDescent="0.35">
      <c r="A4743" s="129" t="s">
        <v>867</v>
      </c>
      <c r="B4743" s="330" t="s">
        <v>872</v>
      </c>
      <c r="C4743" s="129" t="s">
        <v>873</v>
      </c>
      <c r="D4743" s="130" t="s">
        <v>6</v>
      </c>
      <c r="E4743" s="131">
        <v>52</v>
      </c>
      <c r="F4743" s="524">
        <v>0.8666666666666667</v>
      </c>
      <c r="G4743" s="132">
        <v>96</v>
      </c>
      <c r="H4743" s="131">
        <v>0</v>
      </c>
      <c r="I4743" s="133" t="s">
        <v>238</v>
      </c>
      <c r="J4743" s="133" t="s">
        <v>1519</v>
      </c>
      <c r="K4743" s="456" t="s">
        <v>801</v>
      </c>
      <c r="L4743" s="157"/>
      <c r="M4743" s="158" t="s">
        <v>59</v>
      </c>
      <c r="N4743" s="160"/>
      <c r="O4743" s="160"/>
      <c r="P4743" s="161"/>
      <c r="Q4743" s="160"/>
      <c r="R4743" s="160"/>
      <c r="S4743" s="160"/>
      <c r="T4743" s="152">
        <v>0</v>
      </c>
      <c r="U4743" s="160" t="s">
        <v>1402</v>
      </c>
      <c r="V4743" s="672">
        <v>44</v>
      </c>
      <c r="W4743" s="672">
        <v>52</v>
      </c>
      <c r="X4743" s="160"/>
      <c r="Y4743" s="160"/>
      <c r="Z4743" s="161"/>
      <c r="AA4743" s="160"/>
      <c r="AB4743" s="160"/>
      <c r="AC4743" s="160"/>
      <c r="AD4743" s="160"/>
      <c r="AE4743" s="152">
        <v>96</v>
      </c>
      <c r="AF4743" s="160"/>
      <c r="AG4743" s="160"/>
      <c r="AH4743" s="160"/>
      <c r="AI4743" s="160"/>
      <c r="AJ4743" s="161"/>
      <c r="AK4743" s="160"/>
      <c r="AL4743" s="160"/>
      <c r="AM4743" s="160"/>
      <c r="AN4743" s="160"/>
      <c r="AO4743" s="160"/>
      <c r="AP4743" s="152">
        <v>0</v>
      </c>
      <c r="AQ4743" s="185">
        <v>96</v>
      </c>
      <c r="AR4743" s="95">
        <v>1</v>
      </c>
      <c r="AS4743" s="632">
        <v>30</v>
      </c>
      <c r="AT4743" s="633">
        <v>15</v>
      </c>
      <c r="AU4743" s="633"/>
      <c r="AV4743" s="633"/>
      <c r="AW4743" s="633"/>
      <c r="AX4743" s="8"/>
    </row>
    <row r="4744" spans="1:50" ht="14.1" hidden="1" customHeight="1" x14ac:dyDescent="0.35">
      <c r="A4744" s="438" t="s">
        <v>867</v>
      </c>
      <c r="B4744" s="438" t="s">
        <v>872</v>
      </c>
      <c r="C4744" s="438" t="s">
        <v>873</v>
      </c>
      <c r="D4744" s="438" t="s">
        <v>6</v>
      </c>
      <c r="E4744" s="146"/>
      <c r="F4744" s="523"/>
      <c r="G4744" s="147"/>
      <c r="H4744" s="146"/>
      <c r="I4744" s="144"/>
      <c r="J4744" s="144"/>
      <c r="K4744" s="458"/>
      <c r="L4744" s="162"/>
      <c r="M4744" s="148" t="s">
        <v>134</v>
      </c>
      <c r="N4744" s="186"/>
      <c r="O4744" s="186"/>
      <c r="P4744" s="161"/>
      <c r="Q4744" s="186"/>
      <c r="R4744" s="186"/>
      <c r="S4744" s="186"/>
      <c r="T4744" s="164"/>
      <c r="U4744" s="163" t="s">
        <v>457</v>
      </c>
      <c r="V4744" s="163" t="s">
        <v>457</v>
      </c>
      <c r="W4744" s="163" t="s">
        <v>457</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1506</v>
      </c>
      <c r="AR4744" s="96"/>
      <c r="AS4744" s="632"/>
      <c r="AT4744" s="633"/>
      <c r="AU4744" s="633"/>
      <c r="AV4744" s="633"/>
      <c r="AW4744" s="633"/>
      <c r="AX4744" s="8"/>
    </row>
    <row r="4745" spans="1:50" ht="14.1" customHeight="1" thickBot="1" x14ac:dyDescent="0.4">
      <c r="A4745" s="439" t="s">
        <v>867</v>
      </c>
      <c r="B4745" s="439" t="s">
        <v>872</v>
      </c>
      <c r="C4745" s="439" t="s">
        <v>873</v>
      </c>
      <c r="D4745" s="439" t="s">
        <v>6</v>
      </c>
      <c r="E4745" s="167"/>
      <c r="F4745" s="525"/>
      <c r="G4745" s="168"/>
      <c r="H4745" s="167"/>
      <c r="I4745" s="165"/>
      <c r="J4745" s="165"/>
      <c r="K4745" s="459"/>
      <c r="L4745" s="169"/>
      <c r="M4745" s="170" t="s">
        <v>61</v>
      </c>
      <c r="N4745" s="172"/>
      <c r="O4745" s="172"/>
      <c r="P4745" s="173"/>
      <c r="Q4745" s="172"/>
      <c r="R4745" s="172"/>
      <c r="S4745" s="172"/>
      <c r="T4745" s="174"/>
      <c r="U4745" s="172">
        <v>1</v>
      </c>
      <c r="V4745" s="172">
        <v>1</v>
      </c>
      <c r="W4745" s="172">
        <v>1</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1516</v>
      </c>
      <c r="AR4745" s="96"/>
      <c r="AS4745" s="632"/>
      <c r="AT4745" s="633"/>
      <c r="AU4745" s="633"/>
      <c r="AV4745" s="633"/>
      <c r="AW4745" s="633"/>
      <c r="AX4745" s="8"/>
    </row>
    <row r="4746" spans="1:50" ht="14.1" customHeight="1" thickTop="1" x14ac:dyDescent="0.35">
      <c r="A4746" s="229" t="s">
        <v>867</v>
      </c>
      <c r="B4746" s="229" t="s">
        <v>870</v>
      </c>
      <c r="C4746" s="229" t="s">
        <v>871</v>
      </c>
      <c r="D4746" s="229" t="s">
        <v>22</v>
      </c>
      <c r="E4746" s="230">
        <v>92</v>
      </c>
      <c r="F4746" s="530">
        <v>1.5333333333333334</v>
      </c>
      <c r="G4746" s="225">
        <v>96</v>
      </c>
      <c r="H4746" s="231">
        <v>0</v>
      </c>
      <c r="I4746" s="229" t="s">
        <v>588</v>
      </c>
      <c r="J4746" s="211" t="s">
        <v>1533</v>
      </c>
      <c r="K4746" s="464"/>
      <c r="L4746" s="232"/>
      <c r="M4746" s="233" t="s">
        <v>59</v>
      </c>
      <c r="N4746" s="234"/>
      <c r="O4746" s="234"/>
      <c r="P4746" s="161"/>
      <c r="Q4746" s="234"/>
      <c r="R4746" s="234"/>
      <c r="S4746" s="234"/>
      <c r="T4746" s="143">
        <v>0</v>
      </c>
      <c r="U4746" s="234"/>
      <c r="V4746" s="234"/>
      <c r="W4746" s="234"/>
      <c r="X4746" s="234"/>
      <c r="Y4746" s="234"/>
      <c r="Z4746" s="161"/>
      <c r="AA4746" s="234"/>
      <c r="AB4746" s="234"/>
      <c r="AC4746" s="234"/>
      <c r="AD4746" s="234"/>
      <c r="AE4746" s="143">
        <v>0</v>
      </c>
      <c r="AF4746" s="234">
        <v>4</v>
      </c>
      <c r="AG4746" s="234">
        <v>92</v>
      </c>
      <c r="AH4746" s="234"/>
      <c r="AI4746" s="234"/>
      <c r="AJ4746" s="161"/>
      <c r="AK4746" s="234"/>
      <c r="AL4746" s="234"/>
      <c r="AM4746" s="234"/>
      <c r="AN4746" s="234"/>
      <c r="AO4746" s="234"/>
      <c r="AP4746" s="143">
        <v>96</v>
      </c>
      <c r="AQ4746" s="185">
        <v>96</v>
      </c>
      <c r="AR4746" s="95">
        <v>1</v>
      </c>
      <c r="AS4746" s="632"/>
      <c r="AT4746" s="633"/>
      <c r="AU4746" s="633">
        <v>2</v>
      </c>
      <c r="AV4746" s="633" t="s">
        <v>803</v>
      </c>
      <c r="AW4746" s="633"/>
      <c r="AX4746" s="8"/>
    </row>
    <row r="4747" spans="1:50" ht="14.1" hidden="1" customHeight="1" x14ac:dyDescent="0.35">
      <c r="A4747" s="438" t="s">
        <v>867</v>
      </c>
      <c r="B4747" s="438" t="s">
        <v>870</v>
      </c>
      <c r="C4747" s="438" t="s">
        <v>871</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2"/>
      <c r="AT4747" s="633"/>
      <c r="AU4747" s="633"/>
      <c r="AV4747" s="633"/>
      <c r="AW4747" s="633"/>
      <c r="AX4747" s="8"/>
    </row>
    <row r="4748" spans="1:50" ht="14.1" customHeight="1" x14ac:dyDescent="0.35">
      <c r="A4748" s="438" t="s">
        <v>867</v>
      </c>
      <c r="B4748" s="438" t="s">
        <v>870</v>
      </c>
      <c r="C4748" s="438" t="s">
        <v>871</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1</v>
      </c>
      <c r="AG4748" s="150">
        <v>1</v>
      </c>
      <c r="AH4748" s="150">
        <v>0</v>
      </c>
      <c r="AI4748" s="150">
        <v>0</v>
      </c>
      <c r="AJ4748" s="151"/>
      <c r="AK4748" s="150">
        <v>0</v>
      </c>
      <c r="AL4748" s="150">
        <v>0</v>
      </c>
      <c r="AM4748" s="150">
        <v>0</v>
      </c>
      <c r="AN4748" s="150">
        <v>0</v>
      </c>
      <c r="AO4748" s="150">
        <v>0</v>
      </c>
      <c r="AP4748" s="152"/>
      <c r="AQ4748" s="450" t="s">
        <v>1516</v>
      </c>
      <c r="AR4748" s="96"/>
      <c r="AS4748" s="632"/>
      <c r="AT4748" s="633"/>
      <c r="AU4748" s="633"/>
      <c r="AV4748" s="633"/>
      <c r="AW4748" s="633"/>
      <c r="AX4748" s="8"/>
    </row>
    <row r="4749" spans="1:50" ht="14.1" customHeight="1" x14ac:dyDescent="0.35">
      <c r="A4749" s="249" t="s">
        <v>867</v>
      </c>
      <c r="B4749" s="249" t="s">
        <v>870</v>
      </c>
      <c r="C4749" s="249" t="s">
        <v>871</v>
      </c>
      <c r="D4749" s="250" t="s">
        <v>4</v>
      </c>
      <c r="E4749" s="251">
        <v>20</v>
      </c>
      <c r="F4749" s="535">
        <v>0.33333333333333331</v>
      </c>
      <c r="G4749" s="132">
        <v>96</v>
      </c>
      <c r="H4749" s="251">
        <v>0</v>
      </c>
      <c r="I4749" s="252" t="s">
        <v>1595</v>
      </c>
      <c r="J4749" s="252" t="s">
        <v>802</v>
      </c>
      <c r="K4749" s="467"/>
      <c r="L4749" s="253" t="s">
        <v>1360</v>
      </c>
      <c r="M4749" s="254" t="s">
        <v>59</v>
      </c>
      <c r="N4749" s="255"/>
      <c r="O4749" s="255"/>
      <c r="P4749" s="256"/>
      <c r="Q4749" s="255"/>
      <c r="R4749" s="255"/>
      <c r="S4749" s="255"/>
      <c r="T4749" s="152">
        <v>0</v>
      </c>
      <c r="U4749" s="255">
        <v>5</v>
      </c>
      <c r="V4749" s="255">
        <v>20</v>
      </c>
      <c r="W4749" s="255">
        <v>20</v>
      </c>
      <c r="X4749" s="255">
        <v>16.666666666666664</v>
      </c>
      <c r="Y4749" s="255">
        <v>20</v>
      </c>
      <c r="Z4749" s="256"/>
      <c r="AA4749" s="255">
        <v>14</v>
      </c>
      <c r="AB4749" s="255"/>
      <c r="AC4749" s="255"/>
      <c r="AD4749" s="255"/>
      <c r="AE4749" s="152">
        <v>96</v>
      </c>
      <c r="AF4749" s="255"/>
      <c r="AG4749" s="255"/>
      <c r="AH4749" s="255"/>
      <c r="AI4749" s="255"/>
      <c r="AJ4749" s="256"/>
      <c r="AK4749" s="255"/>
      <c r="AL4749" s="255"/>
      <c r="AM4749" s="255"/>
      <c r="AN4749" s="255"/>
      <c r="AO4749" s="255"/>
      <c r="AP4749" s="152">
        <v>0</v>
      </c>
      <c r="AQ4749" s="185">
        <v>96</v>
      </c>
      <c r="AR4749" s="95">
        <v>1</v>
      </c>
      <c r="AS4749" s="632"/>
      <c r="AT4749" s="633"/>
      <c r="AU4749" s="633"/>
      <c r="AV4749" s="633"/>
      <c r="AW4749" s="633"/>
      <c r="AX4749" s="8"/>
    </row>
    <row r="4750" spans="1:50" ht="14.1" hidden="1" customHeight="1" x14ac:dyDescent="0.35">
      <c r="A4750" s="438" t="s">
        <v>867</v>
      </c>
      <c r="B4750" s="438" t="s">
        <v>870</v>
      </c>
      <c r="C4750" s="438" t="s">
        <v>871</v>
      </c>
      <c r="D4750" s="438" t="s">
        <v>4</v>
      </c>
      <c r="E4750" s="146"/>
      <c r="F4750" s="523"/>
      <c r="G4750" s="147"/>
      <c r="H4750" s="146"/>
      <c r="I4750" s="144"/>
      <c r="J4750" s="144"/>
      <c r="K4750" s="458"/>
      <c r="L4750" s="145" t="s">
        <v>802</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2"/>
      <c r="AT4750" s="633"/>
      <c r="AU4750" s="633"/>
      <c r="AV4750" s="633"/>
      <c r="AW4750" s="633"/>
      <c r="AX4750" s="8"/>
    </row>
    <row r="4751" spans="1:50" ht="14.1" customHeight="1" x14ac:dyDescent="0.35">
      <c r="A4751" s="438" t="s">
        <v>867</v>
      </c>
      <c r="B4751" s="438" t="s">
        <v>870</v>
      </c>
      <c r="C4751" s="438" t="s">
        <v>871</v>
      </c>
      <c r="D4751" s="438" t="s">
        <v>4</v>
      </c>
      <c r="E4751" s="146"/>
      <c r="F4751" s="523"/>
      <c r="G4751" s="147"/>
      <c r="H4751" s="146"/>
      <c r="I4751" s="144"/>
      <c r="J4751" s="144"/>
      <c r="K4751" s="458"/>
      <c r="L4751" s="154" t="s">
        <v>1360</v>
      </c>
      <c r="M4751" s="187" t="s">
        <v>61</v>
      </c>
      <c r="N4751" s="150"/>
      <c r="O4751" s="150"/>
      <c r="P4751" s="151"/>
      <c r="Q4751" s="150"/>
      <c r="R4751" s="150"/>
      <c r="S4751" s="150"/>
      <c r="T4751" s="155"/>
      <c r="U4751" s="150">
        <v>1</v>
      </c>
      <c r="V4751" s="150">
        <v>1</v>
      </c>
      <c r="W4751" s="150">
        <v>1</v>
      </c>
      <c r="X4751" s="150">
        <v>1</v>
      </c>
      <c r="Y4751" s="150">
        <v>1</v>
      </c>
      <c r="Z4751" s="151"/>
      <c r="AA4751" s="150">
        <v>1</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1516</v>
      </c>
      <c r="AR4751" s="96"/>
      <c r="AS4751" s="632"/>
      <c r="AT4751" s="633"/>
      <c r="AU4751" s="633"/>
      <c r="AV4751" s="633"/>
      <c r="AW4751" s="633"/>
      <c r="AX4751" s="8"/>
    </row>
    <row r="4752" spans="1:50" ht="14.1" customHeight="1" x14ac:dyDescent="0.35">
      <c r="A4752" s="129" t="s">
        <v>867</v>
      </c>
      <c r="B4752" s="330" t="s">
        <v>870</v>
      </c>
      <c r="C4752" s="129" t="s">
        <v>871</v>
      </c>
      <c r="D4752" s="130" t="s">
        <v>6</v>
      </c>
      <c r="E4752" s="131">
        <v>18</v>
      </c>
      <c r="F4752" s="524">
        <v>0.3</v>
      </c>
      <c r="G4752" s="132">
        <v>96</v>
      </c>
      <c r="H4752" s="131">
        <v>0</v>
      </c>
      <c r="I4752" s="556" t="s">
        <v>238</v>
      </c>
      <c r="J4752" s="133" t="s">
        <v>1519</v>
      </c>
      <c r="K4752" s="456" t="s">
        <v>800</v>
      </c>
      <c r="L4752" s="157"/>
      <c r="M4752" s="158" t="s">
        <v>59</v>
      </c>
      <c r="N4752" s="160"/>
      <c r="O4752" s="160"/>
      <c r="P4752" s="161"/>
      <c r="Q4752" s="160"/>
      <c r="R4752" s="160"/>
      <c r="S4752" s="160"/>
      <c r="T4752" s="152">
        <v>0</v>
      </c>
      <c r="U4752" s="160"/>
      <c r="V4752" s="160"/>
      <c r="W4752" s="160"/>
      <c r="X4752" s="672">
        <v>4</v>
      </c>
      <c r="Y4752" s="672">
        <v>18</v>
      </c>
      <c r="Z4752" s="161"/>
      <c r="AA4752" s="672">
        <v>18</v>
      </c>
      <c r="AB4752" s="672">
        <v>15</v>
      </c>
      <c r="AC4752" s="672">
        <v>18</v>
      </c>
      <c r="AD4752" s="672">
        <v>23.4</v>
      </c>
      <c r="AE4752" s="152">
        <v>96</v>
      </c>
      <c r="AF4752" s="160"/>
      <c r="AG4752" s="160"/>
      <c r="AH4752" s="160"/>
      <c r="AI4752" s="160"/>
      <c r="AJ4752" s="161"/>
      <c r="AK4752" s="160"/>
      <c r="AL4752" s="160"/>
      <c r="AM4752" s="160"/>
      <c r="AN4752" s="160"/>
      <c r="AO4752" s="160"/>
      <c r="AP4752" s="152">
        <v>0</v>
      </c>
      <c r="AQ4752" s="185">
        <v>96</v>
      </c>
      <c r="AR4752" s="95">
        <v>1</v>
      </c>
      <c r="AS4752" s="632">
        <v>30</v>
      </c>
      <c r="AT4752" s="633">
        <v>15</v>
      </c>
      <c r="AU4752" s="633"/>
      <c r="AV4752" s="633"/>
      <c r="AW4752" s="633"/>
      <c r="AX4752" s="8"/>
    </row>
    <row r="4753" spans="1:50" ht="14.1" hidden="1" customHeight="1" x14ac:dyDescent="0.35">
      <c r="A4753" s="438" t="s">
        <v>867</v>
      </c>
      <c r="B4753" s="438" t="s">
        <v>870</v>
      </c>
      <c r="C4753" s="438" t="s">
        <v>871</v>
      </c>
      <c r="D4753" s="438" t="s">
        <v>6</v>
      </c>
      <c r="E4753" s="146"/>
      <c r="F4753" s="523"/>
      <c r="G4753" s="147"/>
      <c r="H4753" s="146"/>
      <c r="I4753" s="144"/>
      <c r="J4753" s="144"/>
      <c r="K4753" s="458"/>
      <c r="L4753" s="162"/>
      <c r="M4753" s="148" t="s">
        <v>134</v>
      </c>
      <c r="N4753" s="186"/>
      <c r="O4753" s="186"/>
      <c r="P4753" s="161"/>
      <c r="Q4753" s="186"/>
      <c r="R4753" s="186"/>
      <c r="S4753" s="186"/>
      <c r="T4753" s="164"/>
      <c r="U4753" s="163" t="b">
        <v>0</v>
      </c>
      <c r="V4753" s="163" t="b">
        <v>0</v>
      </c>
      <c r="W4753" s="163" t="b">
        <v>0</v>
      </c>
      <c r="X4753" s="163" t="s">
        <v>457</v>
      </c>
      <c r="Y4753" s="163" t="s">
        <v>457</v>
      </c>
      <c r="Z4753" s="161"/>
      <c r="AA4753" s="163" t="s">
        <v>457</v>
      </c>
      <c r="AB4753" s="163" t="s">
        <v>457</v>
      </c>
      <c r="AC4753" s="163" t="s">
        <v>457</v>
      </c>
      <c r="AD4753" s="163" t="s">
        <v>457</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1506</v>
      </c>
      <c r="AR4753" s="96"/>
      <c r="AS4753" s="632"/>
      <c r="AT4753" s="633"/>
      <c r="AU4753" s="633"/>
      <c r="AV4753" s="633"/>
      <c r="AW4753" s="633"/>
      <c r="AX4753" s="8"/>
    </row>
    <row r="4754" spans="1:50" ht="14.1" customHeight="1" thickBot="1" x14ac:dyDescent="0.4">
      <c r="A4754" s="439" t="s">
        <v>867</v>
      </c>
      <c r="B4754" s="439" t="s">
        <v>870</v>
      </c>
      <c r="C4754" s="439" t="s">
        <v>871</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2</v>
      </c>
      <c r="Y4754" s="172">
        <v>2</v>
      </c>
      <c r="Z4754" s="173"/>
      <c r="AA4754" s="172">
        <v>2</v>
      </c>
      <c r="AB4754" s="172">
        <v>2</v>
      </c>
      <c r="AC4754" s="172">
        <v>2</v>
      </c>
      <c r="AD4754" s="172">
        <v>2</v>
      </c>
      <c r="AE4754" s="174"/>
      <c r="AF4754" s="172">
        <v>0</v>
      </c>
      <c r="AG4754" s="172">
        <v>0</v>
      </c>
      <c r="AH4754" s="172">
        <v>0</v>
      </c>
      <c r="AI4754" s="172">
        <v>0</v>
      </c>
      <c r="AJ4754" s="173"/>
      <c r="AK4754" s="172">
        <v>0</v>
      </c>
      <c r="AL4754" s="172">
        <v>0</v>
      </c>
      <c r="AM4754" s="172">
        <v>0</v>
      </c>
      <c r="AN4754" s="172">
        <v>0</v>
      </c>
      <c r="AO4754" s="189">
        <v>0</v>
      </c>
      <c r="AP4754" s="174"/>
      <c r="AQ4754" s="450" t="s">
        <v>1516</v>
      </c>
      <c r="AR4754" s="96"/>
      <c r="AS4754" s="632"/>
      <c r="AT4754" s="633"/>
      <c r="AU4754" s="633"/>
      <c r="AV4754" s="633"/>
      <c r="AW4754" s="633"/>
      <c r="AX4754" s="8"/>
    </row>
    <row r="4755" spans="1:50" ht="14.1" hidden="1" customHeight="1" thickTop="1" x14ac:dyDescent="0.35">
      <c r="A4755" s="129" t="s">
        <v>663</v>
      </c>
      <c r="B4755" s="129" t="s">
        <v>664</v>
      </c>
      <c r="C4755" s="129" t="s">
        <v>665</v>
      </c>
      <c r="D4755" s="130" t="s">
        <v>6</v>
      </c>
      <c r="E4755" s="131">
        <v>5</v>
      </c>
      <c r="F4755" s="524">
        <v>8.3333333333333329E-2</v>
      </c>
      <c r="G4755" s="132">
        <v>0</v>
      </c>
      <c r="H4755" s="131">
        <v>0</v>
      </c>
      <c r="I4755" s="306" t="s">
        <v>238</v>
      </c>
      <c r="J4755" s="133" t="s">
        <v>1548</v>
      </c>
      <c r="K4755" s="456" t="s">
        <v>800</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c r="AH4755" s="160"/>
      <c r="AI4755" s="160"/>
      <c r="AJ4755" s="161"/>
      <c r="AK4755" s="160"/>
      <c r="AL4755" s="160"/>
      <c r="AM4755" s="160"/>
      <c r="AN4755" s="160">
        <v>0</v>
      </c>
      <c r="AO4755" s="160">
        <v>0</v>
      </c>
      <c r="AP4755" s="152">
        <v>0</v>
      </c>
      <c r="AQ4755" s="185">
        <v>0</v>
      </c>
      <c r="AR4755" s="95">
        <v>1</v>
      </c>
      <c r="AS4755" s="632">
        <v>30</v>
      </c>
      <c r="AT4755" s="633">
        <v>15</v>
      </c>
      <c r="AU4755" s="633"/>
      <c r="AV4755" s="633"/>
      <c r="AW4755" s="633"/>
      <c r="AX4755" s="8"/>
    </row>
    <row r="4756" spans="1:50" ht="14.1" hidden="1" customHeight="1" x14ac:dyDescent="0.35">
      <c r="A4756" s="438" t="s">
        <v>663</v>
      </c>
      <c r="B4756" s="438" t="s">
        <v>664</v>
      </c>
      <c r="C4756" s="438" t="s">
        <v>665</v>
      </c>
      <c r="D4756" s="438" t="s">
        <v>6</v>
      </c>
      <c r="E4756" s="146"/>
      <c r="F4756" s="523"/>
      <c r="G4756" s="147"/>
      <c r="H4756" s="146"/>
      <c r="I4756" s="144"/>
      <c r="J4756" s="144"/>
      <c r="K4756" s="458"/>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1506</v>
      </c>
      <c r="AR4756" s="96"/>
      <c r="AS4756" s="632"/>
      <c r="AT4756" s="633"/>
      <c r="AU4756" s="633"/>
      <c r="AV4756" s="633"/>
      <c r="AW4756" s="633"/>
      <c r="AX4756" s="8"/>
    </row>
    <row r="4757" spans="1:50" ht="14.1" hidden="1" customHeight="1" thickBot="1" x14ac:dyDescent="0.4">
      <c r="A4757" s="439" t="s">
        <v>663</v>
      </c>
      <c r="B4757" s="439" t="s">
        <v>664</v>
      </c>
      <c r="C4757" s="439" t="s">
        <v>665</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1506</v>
      </c>
      <c r="AR4757" s="96"/>
      <c r="AS4757" s="632"/>
      <c r="AT4757" s="633"/>
      <c r="AU4757" s="633"/>
      <c r="AV4757" s="633"/>
      <c r="AW4757" s="633"/>
      <c r="AX4757" s="8"/>
    </row>
    <row r="4758" spans="1:50" ht="14.1" hidden="1" customHeight="1" thickTop="1" x14ac:dyDescent="0.35">
      <c r="A4758" s="229" t="s">
        <v>663</v>
      </c>
      <c r="B4758" s="229" t="s">
        <v>666</v>
      </c>
      <c r="C4758" s="229" t="s">
        <v>667</v>
      </c>
      <c r="D4758" s="229" t="s">
        <v>22</v>
      </c>
      <c r="E4758" s="230">
        <v>400</v>
      </c>
      <c r="F4758" s="530">
        <v>6.666666666666667</v>
      </c>
      <c r="G4758" s="225">
        <v>0</v>
      </c>
      <c r="H4758" s="231">
        <v>0</v>
      </c>
      <c r="I4758" s="453" t="s">
        <v>164</v>
      </c>
      <c r="J4758" s="211" t="s">
        <v>1514</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2"/>
      <c r="AT4758" s="633"/>
      <c r="AU4758" s="633">
        <v>6</v>
      </c>
      <c r="AV4758" s="633" t="s">
        <v>803</v>
      </c>
      <c r="AW4758" s="633"/>
      <c r="AX4758" s="8"/>
    </row>
    <row r="4759" spans="1:50" ht="14.1" hidden="1" customHeight="1" x14ac:dyDescent="0.35">
      <c r="A4759" s="438" t="s">
        <v>663</v>
      </c>
      <c r="B4759" s="438" t="s">
        <v>666</v>
      </c>
      <c r="C4759" s="438" t="s">
        <v>667</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2"/>
      <c r="AT4759" s="633"/>
      <c r="AU4759" s="633"/>
      <c r="AV4759" s="633"/>
      <c r="AW4759" s="633"/>
      <c r="AX4759" s="8"/>
    </row>
    <row r="4760" spans="1:50" ht="14.1" hidden="1" customHeight="1" x14ac:dyDescent="0.35">
      <c r="A4760" s="438" t="s">
        <v>663</v>
      </c>
      <c r="B4760" s="438" t="s">
        <v>666</v>
      </c>
      <c r="C4760" s="438" t="s">
        <v>667</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1506</v>
      </c>
      <c r="AR4760" s="96"/>
      <c r="AS4760" s="632"/>
      <c r="AT4760" s="633"/>
      <c r="AU4760" s="633"/>
      <c r="AV4760" s="633"/>
      <c r="AW4760" s="633"/>
      <c r="AX4760" s="8"/>
    </row>
    <row r="4761" spans="1:50" ht="14.1" hidden="1" customHeight="1" x14ac:dyDescent="0.35">
      <c r="A4761" s="129" t="s">
        <v>663</v>
      </c>
      <c r="B4761" s="330" t="s">
        <v>666</v>
      </c>
      <c r="C4761" s="129" t="s">
        <v>667</v>
      </c>
      <c r="D4761" s="130" t="s">
        <v>6</v>
      </c>
      <c r="E4761" s="131">
        <v>17</v>
      </c>
      <c r="F4761" s="524">
        <v>0.28333333333333333</v>
      </c>
      <c r="G4761" s="132">
        <v>0</v>
      </c>
      <c r="H4761" s="131">
        <v>0</v>
      </c>
      <c r="I4761" s="133" t="s">
        <v>238</v>
      </c>
      <c r="J4761" s="133" t="s">
        <v>1548</v>
      </c>
      <c r="K4761" s="456" t="s">
        <v>801</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c r="AH4761" s="160"/>
      <c r="AI4761" s="160"/>
      <c r="AJ4761" s="161"/>
      <c r="AK4761" s="160"/>
      <c r="AL4761" s="160"/>
      <c r="AM4761" s="160">
        <v>0</v>
      </c>
      <c r="AN4761" s="160">
        <v>0</v>
      </c>
      <c r="AO4761" s="160"/>
      <c r="AP4761" s="152">
        <v>0</v>
      </c>
      <c r="AQ4761" s="185">
        <v>0</v>
      </c>
      <c r="AR4761" s="95">
        <v>1</v>
      </c>
      <c r="AS4761" s="632">
        <v>30</v>
      </c>
      <c r="AT4761" s="633">
        <v>15</v>
      </c>
      <c r="AU4761" s="633"/>
      <c r="AV4761" s="633"/>
      <c r="AW4761" s="633"/>
      <c r="AX4761" s="8"/>
    </row>
    <row r="4762" spans="1:50" ht="14.1" hidden="1" customHeight="1" x14ac:dyDescent="0.35">
      <c r="A4762" s="438" t="s">
        <v>663</v>
      </c>
      <c r="B4762" s="438" t="s">
        <v>666</v>
      </c>
      <c r="C4762" s="438" t="s">
        <v>667</v>
      </c>
      <c r="D4762" s="438" t="s">
        <v>6</v>
      </c>
      <c r="E4762" s="146"/>
      <c r="F4762" s="523"/>
      <c r="G4762" s="147"/>
      <c r="H4762" s="146"/>
      <c r="I4762" s="144"/>
      <c r="J4762" s="144"/>
      <c r="K4762" s="458"/>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1506</v>
      </c>
      <c r="AR4762" s="96"/>
      <c r="AS4762" s="632"/>
      <c r="AT4762" s="633"/>
      <c r="AU4762" s="633"/>
      <c r="AV4762" s="633"/>
      <c r="AW4762" s="633"/>
      <c r="AX4762" s="8"/>
    </row>
    <row r="4763" spans="1:50" ht="14.1" hidden="1" customHeight="1" thickBot="1" x14ac:dyDescent="0.4">
      <c r="A4763" s="439" t="s">
        <v>663</v>
      </c>
      <c r="B4763" s="439" t="s">
        <v>666</v>
      </c>
      <c r="C4763" s="439" t="s">
        <v>667</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1506</v>
      </c>
      <c r="AR4763" s="96"/>
      <c r="AS4763" s="632"/>
      <c r="AT4763" s="633"/>
      <c r="AU4763" s="633"/>
      <c r="AV4763" s="633"/>
      <c r="AW4763" s="633"/>
      <c r="AX4763" s="8"/>
    </row>
    <row r="4764" spans="1:50" ht="14.1" hidden="1" customHeight="1" thickTop="1" x14ac:dyDescent="0.35">
      <c r="A4764" s="229" t="s">
        <v>663</v>
      </c>
      <c r="B4764" s="229" t="s">
        <v>668</v>
      </c>
      <c r="C4764" s="229" t="s">
        <v>669</v>
      </c>
      <c r="D4764" s="229" t="s">
        <v>22</v>
      </c>
      <c r="E4764" s="230">
        <v>90</v>
      </c>
      <c r="F4764" s="530">
        <v>1.5</v>
      </c>
      <c r="G4764" s="225">
        <v>0</v>
      </c>
      <c r="H4764" s="231">
        <v>0</v>
      </c>
      <c r="I4764" s="229" t="s">
        <v>588</v>
      </c>
      <c r="J4764" s="211" t="s">
        <v>1514</v>
      </c>
      <c r="K4764" s="464"/>
      <c r="L4764" s="232"/>
      <c r="M4764" s="233" t="s">
        <v>59</v>
      </c>
      <c r="N4764" s="234"/>
      <c r="O4764" s="234"/>
      <c r="P4764" s="161"/>
      <c r="Q4764" s="234"/>
      <c r="R4764" s="234"/>
      <c r="S4764" s="234"/>
      <c r="T4764" s="143">
        <v>0</v>
      </c>
      <c r="U4764" s="234"/>
      <c r="V4764" s="234"/>
      <c r="W4764" s="234"/>
      <c r="X4764" s="234"/>
      <c r="Y4764" s="234"/>
      <c r="Z4764" s="161"/>
      <c r="AA4764" s="234">
        <v>0</v>
      </c>
      <c r="AB4764" s="234"/>
      <c r="AC4764" s="234"/>
      <c r="AD4764" s="234"/>
      <c r="AE4764" s="143">
        <v>0</v>
      </c>
      <c r="AF4764" s="234"/>
      <c r="AG4764" s="234"/>
      <c r="AH4764" s="234"/>
      <c r="AI4764" s="234"/>
      <c r="AJ4764" s="161"/>
      <c r="AK4764" s="234"/>
      <c r="AL4764" s="234"/>
      <c r="AM4764" s="234"/>
      <c r="AN4764" s="234"/>
      <c r="AO4764" s="260"/>
      <c r="AP4764" s="143">
        <v>0</v>
      </c>
      <c r="AQ4764" s="185">
        <v>0</v>
      </c>
      <c r="AR4764" s="95">
        <v>1</v>
      </c>
      <c r="AS4764" s="632"/>
      <c r="AT4764" s="633"/>
      <c r="AU4764" s="633">
        <v>1</v>
      </c>
      <c r="AV4764" s="633" t="s">
        <v>803</v>
      </c>
      <c r="AW4764" s="633"/>
      <c r="AX4764" s="8"/>
    </row>
    <row r="4765" spans="1:50" ht="14.1" hidden="1" customHeight="1" x14ac:dyDescent="0.35">
      <c r="A4765" s="438" t="s">
        <v>663</v>
      </c>
      <c r="B4765" s="438" t="s">
        <v>668</v>
      </c>
      <c r="C4765" s="438" t="s">
        <v>669</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2"/>
      <c r="AT4765" s="633"/>
      <c r="AU4765" s="633"/>
      <c r="AV4765" s="633"/>
      <c r="AW4765" s="633"/>
      <c r="AX4765" s="8"/>
    </row>
    <row r="4766" spans="1:50" ht="14.1" hidden="1" customHeight="1" x14ac:dyDescent="0.35">
      <c r="A4766" s="438" t="s">
        <v>663</v>
      </c>
      <c r="B4766" s="438" t="s">
        <v>668</v>
      </c>
      <c r="C4766" s="438" t="s">
        <v>669</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1506</v>
      </c>
      <c r="AR4766" s="96"/>
      <c r="AS4766" s="632"/>
      <c r="AT4766" s="633"/>
      <c r="AU4766" s="633"/>
      <c r="AV4766" s="633"/>
      <c r="AW4766" s="633"/>
      <c r="AX4766" s="8"/>
    </row>
    <row r="4767" spans="1:50" ht="14.1" hidden="1" customHeight="1" x14ac:dyDescent="0.35">
      <c r="A4767" s="249" t="s">
        <v>663</v>
      </c>
      <c r="B4767" s="249" t="s">
        <v>668</v>
      </c>
      <c r="C4767" s="249" t="s">
        <v>669</v>
      </c>
      <c r="D4767" s="250" t="s">
        <v>4</v>
      </c>
      <c r="E4767" s="251">
        <v>10</v>
      </c>
      <c r="F4767" s="535">
        <v>0.16666666666666666</v>
      </c>
      <c r="G4767" s="132">
        <v>0</v>
      </c>
      <c r="H4767" s="251">
        <v>0</v>
      </c>
      <c r="I4767" s="252" t="s">
        <v>862</v>
      </c>
      <c r="J4767" s="252" t="s">
        <v>458</v>
      </c>
      <c r="K4767" s="467"/>
      <c r="L4767" s="253" t="s">
        <v>1361</v>
      </c>
      <c r="M4767" s="254" t="s">
        <v>59</v>
      </c>
      <c r="N4767" s="255"/>
      <c r="O4767" s="255"/>
      <c r="P4767" s="256"/>
      <c r="Q4767" s="255"/>
      <c r="R4767" s="255">
        <v>0</v>
      </c>
      <c r="S4767" s="255">
        <v>0</v>
      </c>
      <c r="T4767" s="152">
        <v>0</v>
      </c>
      <c r="U4767" s="255"/>
      <c r="V4767" s="255"/>
      <c r="W4767" s="255"/>
      <c r="X4767" s="255"/>
      <c r="Y4767" s="255"/>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2"/>
      <c r="AT4767" s="633"/>
      <c r="AU4767" s="633"/>
      <c r="AV4767" s="633"/>
      <c r="AW4767" s="633"/>
      <c r="AX4767" s="8"/>
    </row>
    <row r="4768" spans="1:50" ht="14.1" hidden="1" customHeight="1" x14ac:dyDescent="0.35">
      <c r="A4768" s="438" t="s">
        <v>663</v>
      </c>
      <c r="B4768" s="438" t="s">
        <v>668</v>
      </c>
      <c r="C4768" s="438" t="s">
        <v>669</v>
      </c>
      <c r="D4768" s="438" t="s">
        <v>4</v>
      </c>
      <c r="E4768" s="146"/>
      <c r="F4768" s="523"/>
      <c r="G4768" s="147"/>
      <c r="H4768" s="146"/>
      <c r="I4768" s="144"/>
      <c r="J4768" s="144"/>
      <c r="K4768" s="458"/>
      <c r="L4768" s="145" t="s">
        <v>458</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2"/>
      <c r="AT4768" s="633"/>
      <c r="AU4768" s="633"/>
      <c r="AV4768" s="633"/>
      <c r="AW4768" s="633"/>
      <c r="AX4768" s="8"/>
    </row>
    <row r="4769" spans="1:50" ht="14.1" hidden="1" customHeight="1" x14ac:dyDescent="0.35">
      <c r="A4769" s="438" t="s">
        <v>663</v>
      </c>
      <c r="B4769" s="438" t="s">
        <v>668</v>
      </c>
      <c r="C4769" s="438" t="s">
        <v>669</v>
      </c>
      <c r="D4769" s="438" t="s">
        <v>4</v>
      </c>
      <c r="E4769" s="146"/>
      <c r="F4769" s="523"/>
      <c r="G4769" s="147"/>
      <c r="H4769" s="146"/>
      <c r="I4769" s="144"/>
      <c r="J4769" s="144"/>
      <c r="K4769" s="458"/>
      <c r="L4769" s="154" t="s">
        <v>1361</v>
      </c>
      <c r="M4769" s="187" t="s">
        <v>61</v>
      </c>
      <c r="N4769" s="150"/>
      <c r="O4769" s="150"/>
      <c r="P4769" s="151"/>
      <c r="Q4769" s="150"/>
      <c r="R4769" s="150">
        <v>0</v>
      </c>
      <c r="S4769" s="150">
        <v>0</v>
      </c>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1506</v>
      </c>
      <c r="AR4769" s="96"/>
      <c r="AS4769" s="632"/>
      <c r="AT4769" s="633"/>
      <c r="AU4769" s="633"/>
      <c r="AV4769" s="633"/>
      <c r="AW4769" s="633"/>
      <c r="AX4769" s="8"/>
    </row>
    <row r="4770" spans="1:50" ht="14.1" hidden="1" customHeight="1" x14ac:dyDescent="0.35">
      <c r="A4770" s="129" t="s">
        <v>663</v>
      </c>
      <c r="B4770" s="330" t="s">
        <v>668</v>
      </c>
      <c r="C4770" s="129" t="s">
        <v>669</v>
      </c>
      <c r="D4770" s="130" t="s">
        <v>6</v>
      </c>
      <c r="E4770" s="131">
        <v>4</v>
      </c>
      <c r="F4770" s="524">
        <v>6.6666666666666666E-2</v>
      </c>
      <c r="G4770" s="132">
        <v>0</v>
      </c>
      <c r="H4770" s="131">
        <v>0</v>
      </c>
      <c r="I4770" s="133" t="s">
        <v>238</v>
      </c>
      <c r="J4770" s="133" t="s">
        <v>1548</v>
      </c>
      <c r="K4770" s="456" t="s">
        <v>800</v>
      </c>
      <c r="L4770" s="157"/>
      <c r="M4770" s="158" t="s">
        <v>59</v>
      </c>
      <c r="N4770" s="160"/>
      <c r="O4770" s="160"/>
      <c r="P4770" s="161"/>
      <c r="Q4770" s="160"/>
      <c r="R4770" s="160"/>
      <c r="S4770" s="160"/>
      <c r="T4770" s="152">
        <v>0</v>
      </c>
      <c r="U4770" s="160"/>
      <c r="V4770" s="160"/>
      <c r="W4770" s="160"/>
      <c r="X4770" s="160"/>
      <c r="Y4770" s="160"/>
      <c r="Z4770" s="161"/>
      <c r="AA4770" s="160"/>
      <c r="AB4770" s="160"/>
      <c r="AC4770" s="160">
        <v>0</v>
      </c>
      <c r="AD4770" s="160"/>
      <c r="AE4770" s="152">
        <v>0</v>
      </c>
      <c r="AF4770" s="160"/>
      <c r="AG4770" s="160"/>
      <c r="AH4770" s="160"/>
      <c r="AI4770" s="160"/>
      <c r="AJ4770" s="161"/>
      <c r="AK4770" s="160"/>
      <c r="AL4770" s="160"/>
      <c r="AM4770" s="160"/>
      <c r="AN4770" s="160"/>
      <c r="AO4770" s="160"/>
      <c r="AP4770" s="152">
        <v>0</v>
      </c>
      <c r="AQ4770" s="185">
        <v>0</v>
      </c>
      <c r="AR4770" s="95">
        <v>1</v>
      </c>
      <c r="AS4770" s="632">
        <v>45</v>
      </c>
      <c r="AT4770" s="633">
        <v>20</v>
      </c>
      <c r="AU4770" s="633"/>
      <c r="AV4770" s="633"/>
      <c r="AW4770" s="633"/>
      <c r="AX4770" s="8"/>
    </row>
    <row r="4771" spans="1:50" ht="14.1" hidden="1" customHeight="1" x14ac:dyDescent="0.35">
      <c r="A4771" s="438" t="s">
        <v>663</v>
      </c>
      <c r="B4771" s="438" t="s">
        <v>668</v>
      </c>
      <c r="C4771" s="438" t="s">
        <v>669</v>
      </c>
      <c r="D4771" s="438" t="s">
        <v>6</v>
      </c>
      <c r="E4771" s="146"/>
      <c r="F4771" s="523"/>
      <c r="G4771" s="147"/>
      <c r="H4771" s="146"/>
      <c r="I4771" s="144"/>
      <c r="J4771" s="144"/>
      <c r="K4771" s="458"/>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1506</v>
      </c>
      <c r="AR4771" s="96"/>
      <c r="AS4771" s="632"/>
      <c r="AT4771" s="633"/>
      <c r="AU4771" s="633"/>
      <c r="AV4771" s="633"/>
      <c r="AW4771" s="633"/>
      <c r="AX4771" s="8"/>
    </row>
    <row r="4772" spans="1:50" ht="14.1" hidden="1" customHeight="1" x14ac:dyDescent="0.35">
      <c r="A4772" s="440" t="s">
        <v>663</v>
      </c>
      <c r="B4772" s="440" t="s">
        <v>668</v>
      </c>
      <c r="C4772" s="440" t="s">
        <v>669</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1506</v>
      </c>
      <c r="AR4772" s="96"/>
      <c r="AS4772" s="632"/>
      <c r="AT4772" s="633"/>
      <c r="AU4772" s="633"/>
      <c r="AV4772" s="633"/>
      <c r="AW4772" s="633"/>
      <c r="AX4772" s="8"/>
    </row>
    <row r="4773" spans="1:50" ht="14.1" hidden="1" customHeight="1" x14ac:dyDescent="0.35">
      <c r="A4773" s="129" t="s">
        <v>663</v>
      </c>
      <c r="B4773" s="330" t="s">
        <v>1085</v>
      </c>
      <c r="C4773" s="129" t="s">
        <v>669</v>
      </c>
      <c r="D4773" s="130" t="s">
        <v>6</v>
      </c>
      <c r="E4773" s="131">
        <v>1</v>
      </c>
      <c r="F4773" s="524">
        <v>1.6666666666666666E-2</v>
      </c>
      <c r="G4773" s="132">
        <v>0</v>
      </c>
      <c r="H4773" s="131">
        <v>0</v>
      </c>
      <c r="I4773" s="556" t="s">
        <v>238</v>
      </c>
      <c r="J4773" s="133" t="s">
        <v>1548</v>
      </c>
      <c r="K4773" s="456" t="s">
        <v>800</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v>0</v>
      </c>
      <c r="AE4773" s="152">
        <v>0</v>
      </c>
      <c r="AF4773" s="160">
        <v>0</v>
      </c>
      <c r="AG4773" s="160">
        <v>0</v>
      </c>
      <c r="AH4773" s="160">
        <v>0</v>
      </c>
      <c r="AI4773" s="160">
        <v>0</v>
      </c>
      <c r="AJ4773" s="161"/>
      <c r="AK4773" s="160">
        <v>0</v>
      </c>
      <c r="AL4773" s="160">
        <v>0</v>
      </c>
      <c r="AM4773" s="160">
        <v>0</v>
      </c>
      <c r="AN4773" s="160">
        <v>0</v>
      </c>
      <c r="AO4773" s="160">
        <v>0</v>
      </c>
      <c r="AP4773" s="152">
        <v>0</v>
      </c>
      <c r="AQ4773" s="185">
        <v>0</v>
      </c>
      <c r="AR4773" s="95">
        <v>1</v>
      </c>
      <c r="AS4773" s="632">
        <v>45</v>
      </c>
      <c r="AT4773" s="633">
        <v>20</v>
      </c>
      <c r="AU4773" s="633"/>
      <c r="AV4773" s="633"/>
      <c r="AW4773" s="633"/>
      <c r="AX4773" s="8"/>
    </row>
    <row r="4774" spans="1:50" ht="14.1" hidden="1" customHeight="1" x14ac:dyDescent="0.35">
      <c r="A4774" s="438" t="s">
        <v>663</v>
      </c>
      <c r="B4774" s="438" t="s">
        <v>1085</v>
      </c>
      <c r="C4774" s="438" t="s">
        <v>669</v>
      </c>
      <c r="D4774" s="438" t="s">
        <v>6</v>
      </c>
      <c r="E4774" s="146"/>
      <c r="F4774" s="523"/>
      <c r="G4774" s="147"/>
      <c r="H4774" s="146"/>
      <c r="I4774" s="144"/>
      <c r="J4774" s="144"/>
      <c r="K4774" s="458"/>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1506</v>
      </c>
      <c r="AR4774" s="96"/>
      <c r="AS4774" s="632"/>
      <c r="AT4774" s="633"/>
      <c r="AU4774" s="633"/>
      <c r="AV4774" s="633"/>
      <c r="AW4774" s="633"/>
      <c r="AX4774" s="8"/>
    </row>
    <row r="4775" spans="1:50" ht="14.1" hidden="1" customHeight="1" thickBot="1" x14ac:dyDescent="0.4">
      <c r="A4775" s="439" t="s">
        <v>663</v>
      </c>
      <c r="B4775" s="439" t="s">
        <v>1085</v>
      </c>
      <c r="C4775" s="439" t="s">
        <v>669</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1506</v>
      </c>
      <c r="AR4775" s="96"/>
      <c r="AS4775" s="632"/>
      <c r="AT4775" s="633"/>
      <c r="AU4775" s="633"/>
      <c r="AV4775" s="633"/>
      <c r="AW4775" s="633"/>
      <c r="AX4775" s="8"/>
    </row>
    <row r="4776" spans="1:50" ht="14.1" customHeight="1" thickTop="1" x14ac:dyDescent="0.35">
      <c r="A4776" s="229" t="s">
        <v>417</v>
      </c>
      <c r="B4776" s="229" t="s">
        <v>963</v>
      </c>
      <c r="C4776" s="229" t="s">
        <v>964</v>
      </c>
      <c r="D4776" s="229" t="s">
        <v>22</v>
      </c>
      <c r="E4776" s="230">
        <v>300</v>
      </c>
      <c r="F4776" s="530">
        <v>5</v>
      </c>
      <c r="G4776" s="225">
        <v>2040</v>
      </c>
      <c r="H4776" s="231">
        <v>-40</v>
      </c>
      <c r="I4776" s="229" t="s">
        <v>164</v>
      </c>
      <c r="J4776" s="211" t="s">
        <v>459</v>
      </c>
      <c r="K4776" s="464"/>
      <c r="L4776" s="232"/>
      <c r="M4776" s="233" t="s">
        <v>59</v>
      </c>
      <c r="N4776" s="234"/>
      <c r="O4776" s="234"/>
      <c r="P4776" s="161"/>
      <c r="Q4776" s="234"/>
      <c r="R4776" s="234"/>
      <c r="S4776" s="234"/>
      <c r="T4776" s="143">
        <v>0</v>
      </c>
      <c r="U4776" s="234">
        <v>75</v>
      </c>
      <c r="V4776" s="234">
        <v>300</v>
      </c>
      <c r="W4776" s="234">
        <v>300</v>
      </c>
      <c r="X4776" s="234">
        <v>250</v>
      </c>
      <c r="Y4776" s="234">
        <v>300</v>
      </c>
      <c r="Z4776" s="161"/>
      <c r="AA4776" s="234">
        <v>300</v>
      </c>
      <c r="AB4776" s="234">
        <v>250</v>
      </c>
      <c r="AC4776" s="234">
        <v>225</v>
      </c>
      <c r="AD4776" s="234"/>
      <c r="AE4776" s="143">
        <v>2000</v>
      </c>
      <c r="AF4776" s="234"/>
      <c r="AG4776" s="234"/>
      <c r="AH4776" s="234"/>
      <c r="AI4776" s="234"/>
      <c r="AJ4776" s="161"/>
      <c r="AK4776" s="234"/>
      <c r="AL4776" s="234"/>
      <c r="AM4776" s="234"/>
      <c r="AN4776" s="234"/>
      <c r="AO4776" s="234"/>
      <c r="AP4776" s="143">
        <v>0</v>
      </c>
      <c r="AQ4776" s="185">
        <v>2000</v>
      </c>
      <c r="AR4776" s="95">
        <v>1</v>
      </c>
      <c r="AS4776" s="632"/>
      <c r="AT4776" s="633"/>
      <c r="AU4776" s="633">
        <v>4</v>
      </c>
      <c r="AV4776" s="633" t="s">
        <v>803</v>
      </c>
      <c r="AW4776" s="633"/>
      <c r="AX4776" s="8"/>
    </row>
    <row r="4777" spans="1:50" ht="14.1" hidden="1" customHeight="1" x14ac:dyDescent="0.35">
      <c r="A4777" s="438" t="s">
        <v>417</v>
      </c>
      <c r="B4777" s="438" t="s">
        <v>963</v>
      </c>
      <c r="C4777" s="438" t="s">
        <v>964</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2"/>
      <c r="AT4777" s="633"/>
      <c r="AU4777" s="633"/>
      <c r="AV4777" s="633"/>
      <c r="AW4777" s="633"/>
      <c r="AX4777" s="8"/>
    </row>
    <row r="4778" spans="1:50" ht="14.1" customHeight="1" x14ac:dyDescent="0.35">
      <c r="A4778" s="438" t="s">
        <v>417</v>
      </c>
      <c r="B4778" s="438" t="s">
        <v>963</v>
      </c>
      <c r="C4778" s="438" t="s">
        <v>964</v>
      </c>
      <c r="D4778" s="438" t="s">
        <v>22</v>
      </c>
      <c r="E4778" s="146"/>
      <c r="F4778" s="523"/>
      <c r="G4778" s="147"/>
      <c r="H4778" s="146"/>
      <c r="I4778" s="144"/>
      <c r="J4778" s="144"/>
      <c r="K4778" s="458"/>
      <c r="L4778" s="162"/>
      <c r="M4778" s="187" t="s">
        <v>61</v>
      </c>
      <c r="N4778" s="150"/>
      <c r="O4778" s="150"/>
      <c r="P4778" s="151"/>
      <c r="Q4778" s="150"/>
      <c r="R4778" s="150"/>
      <c r="S4778" s="150"/>
      <c r="T4778" s="152"/>
      <c r="U4778" s="150">
        <v>1</v>
      </c>
      <c r="V4778" s="290">
        <v>1</v>
      </c>
      <c r="W4778" s="290">
        <v>1</v>
      </c>
      <c r="X4778" s="150">
        <v>1</v>
      </c>
      <c r="Y4778" s="150">
        <v>1</v>
      </c>
      <c r="Z4778" s="151"/>
      <c r="AA4778" s="150">
        <v>1</v>
      </c>
      <c r="AB4778" s="150">
        <v>1</v>
      </c>
      <c r="AC4778" s="150">
        <v>1</v>
      </c>
      <c r="AD4778" s="150">
        <v>0</v>
      </c>
      <c r="AE4778" s="152"/>
      <c r="AF4778" s="150">
        <v>0</v>
      </c>
      <c r="AG4778" s="150">
        <v>0</v>
      </c>
      <c r="AH4778" s="150">
        <v>0</v>
      </c>
      <c r="AI4778" s="150">
        <v>0</v>
      </c>
      <c r="AJ4778" s="151"/>
      <c r="AK4778" s="150">
        <v>0</v>
      </c>
      <c r="AL4778" s="150">
        <v>0</v>
      </c>
      <c r="AM4778" s="150">
        <v>0</v>
      </c>
      <c r="AN4778" s="150">
        <v>0</v>
      </c>
      <c r="AO4778" s="150">
        <v>0</v>
      </c>
      <c r="AP4778" s="152"/>
      <c r="AQ4778" s="450" t="s">
        <v>1516</v>
      </c>
      <c r="AR4778" s="96"/>
      <c r="AS4778" s="632"/>
      <c r="AT4778" s="633"/>
      <c r="AU4778" s="633"/>
      <c r="AV4778" s="633"/>
      <c r="AW4778" s="633"/>
      <c r="AX4778" s="8"/>
    </row>
    <row r="4779" spans="1:50" ht="14.1" customHeight="1" x14ac:dyDescent="0.35">
      <c r="A4779" s="249" t="s">
        <v>417</v>
      </c>
      <c r="B4779" s="249" t="s">
        <v>963</v>
      </c>
      <c r="C4779" s="249" t="s">
        <v>964</v>
      </c>
      <c r="D4779" s="250" t="s">
        <v>4</v>
      </c>
      <c r="E4779" s="251">
        <v>150</v>
      </c>
      <c r="F4779" s="535">
        <v>2.5</v>
      </c>
      <c r="G4779" s="132">
        <v>2040</v>
      </c>
      <c r="H4779" s="251">
        <v>0</v>
      </c>
      <c r="I4779" s="252" t="s">
        <v>1454</v>
      </c>
      <c r="J4779" s="252" t="s">
        <v>458</v>
      </c>
      <c r="K4779" s="467"/>
      <c r="L4779" s="253" t="s">
        <v>1353</v>
      </c>
      <c r="M4779" s="254" t="s">
        <v>59</v>
      </c>
      <c r="N4779" s="255"/>
      <c r="O4779" s="255"/>
      <c r="P4779" s="256"/>
      <c r="Q4779" s="255"/>
      <c r="R4779" s="255"/>
      <c r="S4779" s="255"/>
      <c r="T4779" s="152">
        <v>0</v>
      </c>
      <c r="U4779" s="255">
        <v>37.5</v>
      </c>
      <c r="V4779" s="255">
        <v>150</v>
      </c>
      <c r="W4779" s="255">
        <v>150</v>
      </c>
      <c r="X4779" s="255">
        <v>125</v>
      </c>
      <c r="Y4779" s="255">
        <v>150</v>
      </c>
      <c r="Z4779" s="256"/>
      <c r="AA4779" s="255">
        <v>150</v>
      </c>
      <c r="AB4779" s="255">
        <v>125</v>
      </c>
      <c r="AC4779" s="255">
        <v>150</v>
      </c>
      <c r="AD4779" s="255">
        <v>195</v>
      </c>
      <c r="AE4779" s="152">
        <v>1233</v>
      </c>
      <c r="AF4779" s="255">
        <v>105</v>
      </c>
      <c r="AG4779" s="255">
        <v>150</v>
      </c>
      <c r="AH4779" s="255">
        <v>150</v>
      </c>
      <c r="AI4779" s="255">
        <v>125</v>
      </c>
      <c r="AJ4779" s="256"/>
      <c r="AK4779" s="255">
        <v>150</v>
      </c>
      <c r="AL4779" s="255">
        <v>125</v>
      </c>
      <c r="AM4779" s="255">
        <v>2</v>
      </c>
      <c r="AN4779" s="255"/>
      <c r="AO4779" s="255"/>
      <c r="AP4779" s="152">
        <v>807</v>
      </c>
      <c r="AQ4779" s="185">
        <v>2040</v>
      </c>
      <c r="AR4779" s="95">
        <v>1</v>
      </c>
      <c r="AS4779" s="632"/>
      <c r="AT4779" s="633"/>
      <c r="AU4779" s="633"/>
      <c r="AV4779" s="633"/>
      <c r="AW4779" s="633"/>
      <c r="AX4779" s="8"/>
    </row>
    <row r="4780" spans="1:50" ht="14.1" hidden="1" customHeight="1" x14ac:dyDescent="0.35">
      <c r="A4780" s="438" t="s">
        <v>417</v>
      </c>
      <c r="B4780" s="438" t="s">
        <v>963</v>
      </c>
      <c r="C4780" s="438" t="s">
        <v>964</v>
      </c>
      <c r="D4780" s="438" t="s">
        <v>4</v>
      </c>
      <c r="E4780" s="146"/>
      <c r="F4780" s="523"/>
      <c r="G4780" s="147"/>
      <c r="H4780" s="146"/>
      <c r="I4780" s="144"/>
      <c r="J4780" s="144"/>
      <c r="K4780" s="458"/>
      <c r="L4780" s="145" t="s">
        <v>458</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2"/>
      <c r="AT4780" s="633"/>
      <c r="AU4780" s="633"/>
      <c r="AV4780" s="633"/>
      <c r="AW4780" s="633"/>
      <c r="AX4780" s="8"/>
    </row>
    <row r="4781" spans="1:50" ht="14.1" customHeight="1" x14ac:dyDescent="0.35">
      <c r="A4781" s="438" t="s">
        <v>417</v>
      </c>
      <c r="B4781" s="438" t="s">
        <v>963</v>
      </c>
      <c r="C4781" s="438" t="s">
        <v>964</v>
      </c>
      <c r="D4781" s="438" t="s">
        <v>4</v>
      </c>
      <c r="E4781" s="146"/>
      <c r="F4781" s="523"/>
      <c r="G4781" s="147"/>
      <c r="H4781" s="146"/>
      <c r="I4781" s="144"/>
      <c r="J4781" s="144"/>
      <c r="K4781" s="458"/>
      <c r="L4781" s="154" t="s">
        <v>1353</v>
      </c>
      <c r="M4781" s="187" t="s">
        <v>61</v>
      </c>
      <c r="N4781" s="150"/>
      <c r="O4781" s="150"/>
      <c r="P4781" s="151"/>
      <c r="Q4781" s="150"/>
      <c r="R4781" s="150"/>
      <c r="S4781" s="150">
        <v>0</v>
      </c>
      <c r="T4781" s="155"/>
      <c r="U4781" s="150">
        <v>1</v>
      </c>
      <c r="V4781" s="150">
        <v>1</v>
      </c>
      <c r="W4781" s="150">
        <v>1</v>
      </c>
      <c r="X4781" s="150">
        <v>1</v>
      </c>
      <c r="Y4781" s="150">
        <v>1</v>
      </c>
      <c r="Z4781" s="151"/>
      <c r="AA4781" s="150">
        <v>1</v>
      </c>
      <c r="AB4781" s="150">
        <v>1</v>
      </c>
      <c r="AC4781" s="150">
        <v>1</v>
      </c>
      <c r="AD4781" s="150">
        <v>1</v>
      </c>
      <c r="AE4781" s="155"/>
      <c r="AF4781" s="150">
        <v>1</v>
      </c>
      <c r="AG4781" s="150">
        <v>1</v>
      </c>
      <c r="AH4781" s="150">
        <v>1</v>
      </c>
      <c r="AI4781" s="150">
        <v>1</v>
      </c>
      <c r="AJ4781" s="151"/>
      <c r="AK4781" s="150">
        <v>1</v>
      </c>
      <c r="AL4781" s="150">
        <v>1</v>
      </c>
      <c r="AM4781" s="150">
        <v>1</v>
      </c>
      <c r="AN4781" s="150">
        <v>0</v>
      </c>
      <c r="AO4781" s="153">
        <v>0</v>
      </c>
      <c r="AP4781" s="155"/>
      <c r="AQ4781" s="450" t="s">
        <v>1516</v>
      </c>
      <c r="AR4781" s="96"/>
      <c r="AS4781" s="632"/>
      <c r="AT4781" s="633"/>
      <c r="AU4781" s="633"/>
      <c r="AV4781" s="633"/>
      <c r="AW4781" s="633"/>
      <c r="AX4781" s="8"/>
    </row>
    <row r="4782" spans="1:50" ht="14.1" customHeight="1" x14ac:dyDescent="0.35">
      <c r="A4782" s="129" t="s">
        <v>417</v>
      </c>
      <c r="B4782" s="330" t="s">
        <v>963</v>
      </c>
      <c r="C4782" s="129" t="s">
        <v>964</v>
      </c>
      <c r="D4782" s="130" t="s">
        <v>6</v>
      </c>
      <c r="E4782" s="131">
        <v>125</v>
      </c>
      <c r="F4782" s="524">
        <v>2.0833333333333335</v>
      </c>
      <c r="G4782" s="132">
        <v>1996</v>
      </c>
      <c r="H4782" s="131">
        <v>0</v>
      </c>
      <c r="I4782" s="133" t="s">
        <v>325</v>
      </c>
      <c r="J4782" s="133" t="s">
        <v>1656</v>
      </c>
      <c r="K4782" s="456" t="s">
        <v>800</v>
      </c>
      <c r="L4782" s="157"/>
      <c r="M4782" s="158" t="s">
        <v>59</v>
      </c>
      <c r="N4782" s="160"/>
      <c r="O4782" s="160"/>
      <c r="P4782" s="161"/>
      <c r="Q4782" s="160"/>
      <c r="R4782" s="160"/>
      <c r="S4782" s="160"/>
      <c r="T4782" s="152">
        <v>0</v>
      </c>
      <c r="U4782" s="160" t="s">
        <v>1402</v>
      </c>
      <c r="V4782" s="160">
        <v>125.00000000000001</v>
      </c>
      <c r="W4782" s="160">
        <v>125.00000000000001</v>
      </c>
      <c r="X4782" s="160">
        <v>104.16666666666667</v>
      </c>
      <c r="Y4782" s="160">
        <v>125.00000000000001</v>
      </c>
      <c r="Z4782" s="161"/>
      <c r="AA4782" s="160">
        <v>125.00000000000001</v>
      </c>
      <c r="AB4782" s="160">
        <v>104.16666666666667</v>
      </c>
      <c r="AC4782" s="160">
        <v>125.00000000000001</v>
      </c>
      <c r="AD4782" s="160">
        <v>162.5</v>
      </c>
      <c r="AE4782" s="152">
        <v>996</v>
      </c>
      <c r="AF4782" s="160">
        <v>87.5</v>
      </c>
      <c r="AG4782" s="160">
        <v>125.00000000000001</v>
      </c>
      <c r="AH4782" s="160">
        <v>125.00000000000001</v>
      </c>
      <c r="AI4782" s="160">
        <v>104.16666666666667</v>
      </c>
      <c r="AJ4782" s="151"/>
      <c r="AK4782" s="160">
        <v>125.00000000000001</v>
      </c>
      <c r="AL4782" s="160">
        <v>104.16666666666667</v>
      </c>
      <c r="AM4782" s="160">
        <v>125.00000000000001</v>
      </c>
      <c r="AN4782" s="160">
        <v>125.00000000000001</v>
      </c>
      <c r="AO4782" s="160">
        <v>79.166666666666671</v>
      </c>
      <c r="AP4782" s="152">
        <v>1000</v>
      </c>
      <c r="AQ4782" s="185">
        <v>1996</v>
      </c>
      <c r="AR4782" s="95">
        <v>1</v>
      </c>
      <c r="AS4782" s="632">
        <v>60</v>
      </c>
      <c r="AT4782" s="633">
        <v>30</v>
      </c>
      <c r="AU4782" s="633"/>
      <c r="AV4782" s="633"/>
      <c r="AW4782" s="633"/>
      <c r="AX4782" s="8"/>
    </row>
    <row r="4783" spans="1:50" ht="14.1" hidden="1" customHeight="1" x14ac:dyDescent="0.35">
      <c r="A4783" s="438" t="s">
        <v>417</v>
      </c>
      <c r="B4783" s="438" t="s">
        <v>963</v>
      </c>
      <c r="C4783" s="438" t="s">
        <v>964</v>
      </c>
      <c r="D4783" s="438" t="s">
        <v>6</v>
      </c>
      <c r="E4783" s="146"/>
      <c r="F4783" s="523"/>
      <c r="G4783" s="147"/>
      <c r="H4783" s="146"/>
      <c r="I4783" s="144"/>
      <c r="J4783" s="144"/>
      <c r="K4783" s="458"/>
      <c r="L4783" s="162"/>
      <c r="M4783" s="148" t="s">
        <v>134</v>
      </c>
      <c r="N4783" s="186"/>
      <c r="O4783" s="186"/>
      <c r="P4783" s="161"/>
      <c r="Q4783" s="186"/>
      <c r="R4783" s="186"/>
      <c r="S4783" s="186"/>
      <c r="T4783" s="164"/>
      <c r="U4783" s="163">
        <v>0</v>
      </c>
      <c r="V4783" s="163">
        <v>0</v>
      </c>
      <c r="W4783" s="163">
        <v>0</v>
      </c>
      <c r="X4783" s="163">
        <v>0</v>
      </c>
      <c r="Y4783" s="163">
        <v>0</v>
      </c>
      <c r="Z4783" s="161"/>
      <c r="AA4783" s="163">
        <v>0</v>
      </c>
      <c r="AB4783" s="163">
        <v>0</v>
      </c>
      <c r="AC4783" s="163">
        <v>0</v>
      </c>
      <c r="AD4783" s="163">
        <v>0</v>
      </c>
      <c r="AE4783" s="164"/>
      <c r="AF4783" s="163">
        <v>0</v>
      </c>
      <c r="AG4783" s="163">
        <v>0</v>
      </c>
      <c r="AH4783" s="163">
        <v>0</v>
      </c>
      <c r="AI4783" s="163">
        <v>0</v>
      </c>
      <c r="AJ4783" s="161"/>
      <c r="AK4783" s="163">
        <v>0</v>
      </c>
      <c r="AL4783" s="163">
        <v>0</v>
      </c>
      <c r="AM4783" s="163">
        <v>0</v>
      </c>
      <c r="AN4783" s="163">
        <v>0</v>
      </c>
      <c r="AO4783" s="190">
        <v>0</v>
      </c>
      <c r="AP4783" s="164"/>
      <c r="AQ4783" s="450" t="s">
        <v>1506</v>
      </c>
      <c r="AR4783" s="96"/>
      <c r="AS4783" s="632"/>
      <c r="AT4783" s="633"/>
      <c r="AU4783" s="633"/>
      <c r="AV4783" s="633"/>
      <c r="AW4783" s="633"/>
      <c r="AX4783" s="8"/>
    </row>
    <row r="4784" spans="1:50" ht="14.1" customHeight="1" thickBot="1" x14ac:dyDescent="0.4">
      <c r="A4784" s="439" t="s">
        <v>417</v>
      </c>
      <c r="B4784" s="439" t="s">
        <v>963</v>
      </c>
      <c r="C4784" s="439" t="s">
        <v>964</v>
      </c>
      <c r="D4784" s="439" t="s">
        <v>6</v>
      </c>
      <c r="E4784" s="167"/>
      <c r="F4784" s="525"/>
      <c r="G4784" s="168"/>
      <c r="H4784" s="167"/>
      <c r="I4784" s="165"/>
      <c r="J4784" s="165"/>
      <c r="K4784" s="459"/>
      <c r="L4784" s="169"/>
      <c r="M4784" s="170" t="s">
        <v>61</v>
      </c>
      <c r="N4784" s="172"/>
      <c r="O4784" s="172"/>
      <c r="P4784" s="173"/>
      <c r="Q4784" s="172"/>
      <c r="R4784" s="172"/>
      <c r="S4784" s="172"/>
      <c r="T4784" s="174"/>
      <c r="U4784" s="172">
        <v>10</v>
      </c>
      <c r="V4784" s="172">
        <v>10</v>
      </c>
      <c r="W4784" s="172">
        <v>10</v>
      </c>
      <c r="X4784" s="172">
        <v>10</v>
      </c>
      <c r="Y4784" s="172">
        <v>10</v>
      </c>
      <c r="Z4784" s="173"/>
      <c r="AA4784" s="172">
        <v>10</v>
      </c>
      <c r="AB4784" s="172">
        <v>10</v>
      </c>
      <c r="AC4784" s="172">
        <v>10</v>
      </c>
      <c r="AD4784" s="172">
        <v>10</v>
      </c>
      <c r="AE4784" s="174"/>
      <c r="AF4784" s="172">
        <v>10</v>
      </c>
      <c r="AG4784" s="172">
        <v>10</v>
      </c>
      <c r="AH4784" s="172">
        <v>10</v>
      </c>
      <c r="AI4784" s="172">
        <v>10</v>
      </c>
      <c r="AJ4784" s="173"/>
      <c r="AK4784" s="172">
        <v>10</v>
      </c>
      <c r="AL4784" s="172">
        <v>10</v>
      </c>
      <c r="AM4784" s="172">
        <v>10</v>
      </c>
      <c r="AN4784" s="172">
        <v>10</v>
      </c>
      <c r="AO4784" s="189">
        <v>10</v>
      </c>
      <c r="AP4784" s="174"/>
      <c r="AQ4784" s="450" t="s">
        <v>1516</v>
      </c>
      <c r="AR4784" s="96"/>
      <c r="AS4784" s="632"/>
      <c r="AT4784" s="633"/>
      <c r="AU4784" s="633"/>
      <c r="AV4784" s="633"/>
      <c r="AW4784" s="633"/>
      <c r="AX4784" s="8"/>
    </row>
    <row r="4785" spans="1:50" ht="14.1" customHeight="1" thickTop="1" x14ac:dyDescent="0.35">
      <c r="A4785" s="229" t="s">
        <v>417</v>
      </c>
      <c r="B4785" s="229" t="s">
        <v>1268</v>
      </c>
      <c r="C4785" s="229" t="s">
        <v>1269</v>
      </c>
      <c r="D4785" s="229" t="s">
        <v>22</v>
      </c>
      <c r="E4785" s="230">
        <v>120</v>
      </c>
      <c r="F4785" s="530">
        <v>2</v>
      </c>
      <c r="G4785" s="225">
        <v>2</v>
      </c>
      <c r="H4785" s="231">
        <v>0</v>
      </c>
      <c r="I4785" s="453" t="s">
        <v>588</v>
      </c>
      <c r="J4785" s="211" t="s">
        <v>1631</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c r="AG4785" s="234"/>
      <c r="AH4785" s="234">
        <v>2</v>
      </c>
      <c r="AI4785" s="234"/>
      <c r="AJ4785" s="161"/>
      <c r="AK4785" s="234"/>
      <c r="AL4785" s="234"/>
      <c r="AM4785" s="234"/>
      <c r="AN4785" s="234"/>
      <c r="AO4785" s="260"/>
      <c r="AP4785" s="143">
        <v>2</v>
      </c>
      <c r="AQ4785" s="185">
        <v>2</v>
      </c>
      <c r="AR4785" s="95">
        <v>1</v>
      </c>
      <c r="AS4785" s="632"/>
      <c r="AT4785" s="633"/>
      <c r="AU4785" s="633">
        <v>2</v>
      </c>
      <c r="AV4785" s="633" t="s">
        <v>803</v>
      </c>
      <c r="AW4785" s="633"/>
      <c r="AX4785" s="8"/>
    </row>
    <row r="4786" spans="1:50" ht="14.1" hidden="1" customHeight="1" x14ac:dyDescent="0.35">
      <c r="A4786" s="438" t="s">
        <v>417</v>
      </c>
      <c r="B4786" s="438" t="s">
        <v>1268</v>
      </c>
      <c r="C4786" s="438" t="s">
        <v>1269</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2"/>
      <c r="AT4786" s="633"/>
      <c r="AU4786" s="633"/>
      <c r="AV4786" s="633"/>
      <c r="AW4786" s="633"/>
      <c r="AX4786" s="8"/>
    </row>
    <row r="4787" spans="1:50" ht="14.1" customHeight="1" x14ac:dyDescent="0.35">
      <c r="A4787" s="438" t="s">
        <v>417</v>
      </c>
      <c r="B4787" s="438" t="s">
        <v>1268</v>
      </c>
      <c r="C4787" s="438" t="s">
        <v>1269</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1</v>
      </c>
      <c r="AI4787" s="150">
        <v>0</v>
      </c>
      <c r="AJ4787" s="151"/>
      <c r="AK4787" s="150">
        <v>0</v>
      </c>
      <c r="AL4787" s="150">
        <v>0</v>
      </c>
      <c r="AM4787" s="150">
        <v>0</v>
      </c>
      <c r="AN4787" s="150">
        <v>0</v>
      </c>
      <c r="AO4787" s="150">
        <v>0</v>
      </c>
      <c r="AP4787" s="152"/>
      <c r="AQ4787" s="450" t="s">
        <v>1516</v>
      </c>
      <c r="AR4787" s="96"/>
      <c r="AS4787" s="632"/>
      <c r="AT4787" s="633"/>
      <c r="AU4787" s="633"/>
      <c r="AV4787" s="633"/>
      <c r="AW4787" s="633"/>
      <c r="AX4787" s="8"/>
    </row>
    <row r="4788" spans="1:50" ht="14.1" customHeight="1" x14ac:dyDescent="0.35">
      <c r="A4788" s="129" t="s">
        <v>417</v>
      </c>
      <c r="B4788" s="330" t="s">
        <v>1268</v>
      </c>
      <c r="C4788" s="129" t="s">
        <v>1269</v>
      </c>
      <c r="D4788" s="130" t="s">
        <v>6</v>
      </c>
      <c r="E4788" s="131">
        <v>7</v>
      </c>
      <c r="F4788" s="524">
        <v>0.11666666666666667</v>
      </c>
      <c r="G4788" s="132">
        <v>2</v>
      </c>
      <c r="H4788" s="131">
        <v>0</v>
      </c>
      <c r="I4788" s="133" t="s">
        <v>309</v>
      </c>
      <c r="J4788" s="133" t="s">
        <v>1657</v>
      </c>
      <c r="K4788" s="456" t="s">
        <v>800</v>
      </c>
      <c r="L4788" s="157"/>
      <c r="M4788" s="158" t="s">
        <v>59</v>
      </c>
      <c r="N4788" s="160"/>
      <c r="O4788" s="160"/>
      <c r="P4788" s="161"/>
      <c r="Q4788" s="160"/>
      <c r="R4788" s="160"/>
      <c r="S4788" s="160"/>
      <c r="T4788" s="152">
        <v>0</v>
      </c>
      <c r="U4788" s="160"/>
      <c r="V4788" s="160"/>
      <c r="W4788" s="160"/>
      <c r="X4788" s="160" t="s">
        <v>1402</v>
      </c>
      <c r="Y4788" s="159">
        <v>2</v>
      </c>
      <c r="Z4788" s="161"/>
      <c r="AA4788" s="160"/>
      <c r="AB4788" s="160"/>
      <c r="AC4788" s="160"/>
      <c r="AD4788" s="160"/>
      <c r="AE4788" s="152">
        <v>2</v>
      </c>
      <c r="AF4788" s="160"/>
      <c r="AG4788" s="160"/>
      <c r="AH4788" s="160"/>
      <c r="AI4788" s="160"/>
      <c r="AJ4788" s="161"/>
      <c r="AK4788" s="160"/>
      <c r="AL4788" s="160"/>
      <c r="AM4788" s="160"/>
      <c r="AN4788" s="160"/>
      <c r="AO4788" s="160"/>
      <c r="AP4788" s="152">
        <v>0</v>
      </c>
      <c r="AQ4788" s="185">
        <v>2</v>
      </c>
      <c r="AR4788" s="95">
        <v>1</v>
      </c>
      <c r="AS4788" s="632">
        <v>60</v>
      </c>
      <c r="AT4788" s="633">
        <v>30</v>
      </c>
      <c r="AU4788" s="633"/>
      <c r="AV4788" s="633"/>
      <c r="AW4788" s="633"/>
      <c r="AX4788" s="8"/>
    </row>
    <row r="4789" spans="1:50" ht="14.1" hidden="1" customHeight="1" x14ac:dyDescent="0.35">
      <c r="A4789" s="438" t="s">
        <v>417</v>
      </c>
      <c r="B4789" s="438" t="s">
        <v>1268</v>
      </c>
      <c r="C4789" s="438" t="s">
        <v>1269</v>
      </c>
      <c r="D4789" s="438" t="s">
        <v>6</v>
      </c>
      <c r="E4789" s="146"/>
      <c r="F4789" s="523"/>
      <c r="G4789" s="147"/>
      <c r="H4789" s="146"/>
      <c r="I4789" s="144"/>
      <c r="J4789" s="144"/>
      <c r="K4789" s="458"/>
      <c r="L4789" s="162"/>
      <c r="M4789" s="148" t="s">
        <v>134</v>
      </c>
      <c r="N4789" s="186"/>
      <c r="O4789" s="186"/>
      <c r="P4789" s="161"/>
      <c r="Q4789" s="186"/>
      <c r="R4789" s="186"/>
      <c r="S4789" s="186"/>
      <c r="T4789" s="164"/>
      <c r="U4789" s="163" t="b">
        <v>0</v>
      </c>
      <c r="V4789" s="163" t="b">
        <v>0</v>
      </c>
      <c r="W4789" s="163" t="b">
        <v>0</v>
      </c>
      <c r="X4789" s="163">
        <v>0</v>
      </c>
      <c r="Y4789" s="163">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1506</v>
      </c>
      <c r="AR4789" s="96"/>
      <c r="AS4789" s="632"/>
      <c r="AT4789" s="633"/>
      <c r="AU4789" s="633"/>
      <c r="AV4789" s="633"/>
      <c r="AW4789" s="633"/>
      <c r="AX4789" s="8"/>
    </row>
    <row r="4790" spans="1:50" ht="14.1" customHeight="1" thickBot="1" x14ac:dyDescent="0.4">
      <c r="A4790" s="439" t="s">
        <v>417</v>
      </c>
      <c r="B4790" s="439" t="s">
        <v>1268</v>
      </c>
      <c r="C4790" s="439" t="s">
        <v>1269</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5</v>
      </c>
      <c r="Y4790" s="172">
        <v>5</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1516</v>
      </c>
      <c r="AR4790" s="96"/>
      <c r="AS4790" s="632"/>
      <c r="AT4790" s="633"/>
      <c r="AU4790" s="633"/>
      <c r="AV4790" s="633"/>
      <c r="AW4790" s="633"/>
      <c r="AX4790" s="8"/>
    </row>
    <row r="4791" spans="1:50" ht="14.1" hidden="1" customHeight="1" thickTop="1" x14ac:dyDescent="0.35">
      <c r="A4791" s="249" t="s">
        <v>435</v>
      </c>
      <c r="B4791" s="249" t="s">
        <v>436</v>
      </c>
      <c r="C4791" s="249" t="s">
        <v>437</v>
      </c>
      <c r="D4791" s="250" t="s">
        <v>4</v>
      </c>
      <c r="E4791" s="251">
        <v>11</v>
      </c>
      <c r="F4791" s="535">
        <v>0.18333333333333332</v>
      </c>
      <c r="G4791" s="132">
        <v>0</v>
      </c>
      <c r="H4791" s="251">
        <v>0</v>
      </c>
      <c r="I4791" s="137" t="s">
        <v>858</v>
      </c>
      <c r="J4791" s="252" t="s">
        <v>130</v>
      </c>
      <c r="K4791" s="467"/>
      <c r="L4791" s="253" t="s">
        <v>1354</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2"/>
      <c r="AT4791" s="633"/>
      <c r="AU4791" s="633"/>
      <c r="AV4791" s="633"/>
      <c r="AW4791" s="633"/>
      <c r="AX4791" s="8"/>
    </row>
    <row r="4792" spans="1:50" ht="14.1" hidden="1" customHeight="1" x14ac:dyDescent="0.35">
      <c r="A4792" s="438" t="s">
        <v>435</v>
      </c>
      <c r="B4792" s="438" t="s">
        <v>436</v>
      </c>
      <c r="C4792" s="438" t="s">
        <v>437</v>
      </c>
      <c r="D4792" s="438" t="s">
        <v>4</v>
      </c>
      <c r="E4792" s="146"/>
      <c r="F4792" s="523"/>
      <c r="G4792" s="147"/>
      <c r="H4792" s="146"/>
      <c r="I4792" s="144"/>
      <c r="J4792" s="144"/>
      <c r="K4792" s="458"/>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2"/>
      <c r="AT4792" s="633"/>
      <c r="AU4792" s="633"/>
      <c r="AV4792" s="633"/>
      <c r="AW4792" s="633"/>
      <c r="AX4792" s="8"/>
    </row>
    <row r="4793" spans="1:50" ht="14.1" hidden="1" customHeight="1" x14ac:dyDescent="0.35">
      <c r="A4793" s="438" t="s">
        <v>435</v>
      </c>
      <c r="B4793" s="438" t="s">
        <v>436</v>
      </c>
      <c r="C4793" s="438" t="s">
        <v>437</v>
      </c>
      <c r="D4793" s="438" t="s">
        <v>4</v>
      </c>
      <c r="E4793" s="146"/>
      <c r="F4793" s="523"/>
      <c r="G4793" s="147"/>
      <c r="H4793" s="146"/>
      <c r="I4793" s="144"/>
      <c r="J4793" s="144"/>
      <c r="K4793" s="458"/>
      <c r="L4793" s="154" t="s">
        <v>1354</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1506</v>
      </c>
      <c r="AR4793" s="96"/>
      <c r="AS4793" s="632"/>
      <c r="AT4793" s="633"/>
      <c r="AU4793" s="633"/>
      <c r="AV4793" s="633"/>
      <c r="AW4793" s="633"/>
      <c r="AX4793" s="8"/>
    </row>
    <row r="4794" spans="1:50" ht="14.1" hidden="1" customHeight="1" x14ac:dyDescent="0.35">
      <c r="A4794" s="129" t="s">
        <v>435</v>
      </c>
      <c r="B4794" s="330" t="s">
        <v>436</v>
      </c>
      <c r="C4794" s="129" t="s">
        <v>437</v>
      </c>
      <c r="D4794" s="130" t="s">
        <v>6</v>
      </c>
      <c r="E4794" s="131">
        <v>11</v>
      </c>
      <c r="F4794" s="524">
        <v>0.18333333333333332</v>
      </c>
      <c r="G4794" s="132">
        <v>0</v>
      </c>
      <c r="H4794" s="131">
        <v>0</v>
      </c>
      <c r="I4794" s="133" t="s">
        <v>307</v>
      </c>
      <c r="J4794" s="133" t="s">
        <v>1560</v>
      </c>
      <c r="K4794" s="456" t="s">
        <v>800</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2">
        <v>45</v>
      </c>
      <c r="AT4794" s="633">
        <v>20</v>
      </c>
      <c r="AU4794" s="633"/>
      <c r="AV4794" s="633"/>
      <c r="AW4794" s="633"/>
      <c r="AX4794" s="8"/>
    </row>
    <row r="4795" spans="1:50" ht="14.1" hidden="1" customHeight="1" x14ac:dyDescent="0.35">
      <c r="A4795" s="438" t="s">
        <v>435</v>
      </c>
      <c r="B4795" s="438" t="s">
        <v>436</v>
      </c>
      <c r="C4795" s="438" t="s">
        <v>437</v>
      </c>
      <c r="D4795" s="438" t="s">
        <v>6</v>
      </c>
      <c r="E4795" s="146"/>
      <c r="F4795" s="523"/>
      <c r="G4795" s="147"/>
      <c r="H4795" s="146"/>
      <c r="I4795" s="144"/>
      <c r="J4795" s="144"/>
      <c r="K4795" s="458"/>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1506</v>
      </c>
      <c r="AR4795" s="96"/>
      <c r="AS4795" s="632"/>
      <c r="AT4795" s="633"/>
      <c r="AU4795" s="633"/>
      <c r="AV4795" s="633"/>
      <c r="AW4795" s="633"/>
      <c r="AX4795" s="8"/>
    </row>
    <row r="4796" spans="1:50" ht="14.1" hidden="1" customHeight="1" thickBot="1" x14ac:dyDescent="0.4">
      <c r="A4796" s="439" t="s">
        <v>435</v>
      </c>
      <c r="B4796" s="439" t="s">
        <v>436</v>
      </c>
      <c r="C4796" s="439" t="s">
        <v>437</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1506</v>
      </c>
      <c r="AR4796" s="96"/>
      <c r="AS4796" s="632"/>
      <c r="AT4796" s="633"/>
      <c r="AU4796" s="633"/>
      <c r="AV4796" s="633"/>
      <c r="AW4796" s="633"/>
      <c r="AX4796" s="8"/>
    </row>
    <row r="4797" spans="1:50" ht="14.1" hidden="1" customHeight="1" thickTop="1" x14ac:dyDescent="0.35">
      <c r="A4797" s="129" t="s">
        <v>976</v>
      </c>
      <c r="B4797" s="129" t="s">
        <v>991</v>
      </c>
      <c r="C4797" s="129" t="s">
        <v>992</v>
      </c>
      <c r="D4797" s="130" t="s">
        <v>6</v>
      </c>
      <c r="E4797" s="131">
        <v>25</v>
      </c>
      <c r="F4797" s="524">
        <v>0.41666666666666669</v>
      </c>
      <c r="G4797" s="132">
        <v>0</v>
      </c>
      <c r="H4797" s="131">
        <v>0</v>
      </c>
      <c r="I4797" s="133" t="s">
        <v>306</v>
      </c>
      <c r="J4797" s="133" t="s">
        <v>1527</v>
      </c>
      <c r="K4797" s="456" t="s">
        <v>800</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c r="AG4797" s="160">
        <v>0</v>
      </c>
      <c r="AH4797" s="160">
        <v>0</v>
      </c>
      <c r="AI4797" s="160">
        <v>0</v>
      </c>
      <c r="AJ4797" s="161"/>
      <c r="AK4797" s="160"/>
      <c r="AL4797" s="160"/>
      <c r="AM4797" s="160"/>
      <c r="AN4797" s="160"/>
      <c r="AO4797" s="160"/>
      <c r="AP4797" s="152">
        <v>0</v>
      </c>
      <c r="AQ4797" s="185">
        <v>0</v>
      </c>
      <c r="AR4797" s="95">
        <v>1</v>
      </c>
      <c r="AS4797" s="632">
        <v>30</v>
      </c>
      <c r="AT4797" s="633">
        <v>20</v>
      </c>
      <c r="AU4797" s="633"/>
      <c r="AV4797" s="633"/>
      <c r="AW4797" s="633"/>
      <c r="AX4797" s="8"/>
    </row>
    <row r="4798" spans="1:50" ht="14.1" hidden="1" customHeight="1" x14ac:dyDescent="0.35">
      <c r="A4798" s="438" t="s">
        <v>976</v>
      </c>
      <c r="B4798" s="438" t="s">
        <v>991</v>
      </c>
      <c r="C4798" s="438" t="s">
        <v>992</v>
      </c>
      <c r="D4798" s="438" t="s">
        <v>6</v>
      </c>
      <c r="E4798" s="146"/>
      <c r="F4798" s="523"/>
      <c r="G4798" s="147"/>
      <c r="H4798" s="146"/>
      <c r="I4798" s="144"/>
      <c r="J4798" s="144"/>
      <c r="K4798" s="458"/>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1506</v>
      </c>
      <c r="AR4798" s="96"/>
      <c r="AS4798" s="632"/>
      <c r="AT4798" s="633"/>
      <c r="AU4798" s="633"/>
      <c r="AV4798" s="633"/>
      <c r="AW4798" s="633"/>
      <c r="AX4798" s="8"/>
    </row>
    <row r="4799" spans="1:50" ht="14.1" hidden="1" customHeight="1" thickBot="1" x14ac:dyDescent="0.4">
      <c r="A4799" s="439" t="s">
        <v>976</v>
      </c>
      <c r="B4799" s="439" t="s">
        <v>991</v>
      </c>
      <c r="C4799" s="439" t="s">
        <v>992</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1506</v>
      </c>
      <c r="AR4799" s="96"/>
      <c r="AS4799" s="632"/>
      <c r="AT4799" s="633"/>
      <c r="AU4799" s="633"/>
      <c r="AV4799" s="633"/>
      <c r="AW4799" s="633"/>
      <c r="AX4799" s="8"/>
    </row>
    <row r="4800" spans="1:50" ht="14.1" hidden="1" customHeight="1" thickTop="1" x14ac:dyDescent="0.35">
      <c r="A4800" s="129" t="s">
        <v>976</v>
      </c>
      <c r="B4800" s="129" t="s">
        <v>1462</v>
      </c>
      <c r="C4800" s="129" t="s">
        <v>1463</v>
      </c>
      <c r="D4800" s="130" t="s">
        <v>6</v>
      </c>
      <c r="E4800" s="131">
        <v>2</v>
      </c>
      <c r="F4800" s="524">
        <v>3.3333333333333333E-2</v>
      </c>
      <c r="G4800" s="132">
        <v>0</v>
      </c>
      <c r="H4800" s="131">
        <v>0</v>
      </c>
      <c r="I4800" s="133" t="s">
        <v>1156</v>
      </c>
      <c r="J4800" s="133" t="s">
        <v>1527</v>
      </c>
      <c r="K4800" s="456" t="s">
        <v>800</v>
      </c>
      <c r="L4800" s="157"/>
      <c r="M4800" s="158" t="s">
        <v>59</v>
      </c>
      <c r="N4800" s="160"/>
      <c r="O4800" s="160"/>
      <c r="P4800" s="161"/>
      <c r="Q4800" s="160"/>
      <c r="R4800" s="160"/>
      <c r="S4800" s="160"/>
      <c r="T4800" s="152">
        <v>0</v>
      </c>
      <c r="U4800" s="160"/>
      <c r="V4800" s="160"/>
      <c r="W4800" s="160"/>
      <c r="X4800" s="160">
        <v>0</v>
      </c>
      <c r="Y4800" s="160">
        <v>0</v>
      </c>
      <c r="Z4800" s="161"/>
      <c r="AA4800" s="160">
        <v>0</v>
      </c>
      <c r="AB4800" s="160">
        <v>0</v>
      </c>
      <c r="AC4800" s="160">
        <v>0</v>
      </c>
      <c r="AD4800" s="160">
        <v>0</v>
      </c>
      <c r="AE4800" s="152">
        <v>0</v>
      </c>
      <c r="AF4800" s="160">
        <v>0</v>
      </c>
      <c r="AG4800" s="160">
        <v>0</v>
      </c>
      <c r="AH4800" s="160">
        <v>0</v>
      </c>
      <c r="AI4800" s="160">
        <v>0</v>
      </c>
      <c r="AJ4800" s="161"/>
      <c r="AK4800" s="160">
        <v>0</v>
      </c>
      <c r="AL4800" s="160">
        <v>0</v>
      </c>
      <c r="AM4800" s="160">
        <v>0</v>
      </c>
      <c r="AN4800" s="160">
        <v>0</v>
      </c>
      <c r="AO4800" s="160">
        <v>0</v>
      </c>
      <c r="AP4800" s="152">
        <v>0</v>
      </c>
      <c r="AQ4800" s="185">
        <v>0</v>
      </c>
      <c r="AR4800" s="95">
        <v>1</v>
      </c>
      <c r="AS4800" s="632">
        <v>30</v>
      </c>
      <c r="AT4800" s="633">
        <v>20</v>
      </c>
      <c r="AU4800" s="633"/>
      <c r="AV4800" s="633"/>
      <c r="AW4800" s="633"/>
      <c r="AX4800" s="8"/>
    </row>
    <row r="4801" spans="1:50" ht="14.1" hidden="1" customHeight="1" x14ac:dyDescent="0.35">
      <c r="A4801" s="438" t="s">
        <v>976</v>
      </c>
      <c r="B4801" s="438" t="s">
        <v>1462</v>
      </c>
      <c r="C4801" s="438" t="s">
        <v>1463</v>
      </c>
      <c r="D4801" s="438" t="s">
        <v>6</v>
      </c>
      <c r="E4801" s="146"/>
      <c r="F4801" s="523"/>
      <c r="G4801" s="147"/>
      <c r="H4801" s="146"/>
      <c r="I4801" s="144"/>
      <c r="J4801" s="144"/>
      <c r="K4801" s="458"/>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1506</v>
      </c>
      <c r="AR4801" s="96"/>
      <c r="AS4801" s="632"/>
      <c r="AT4801" s="633"/>
      <c r="AU4801" s="633"/>
      <c r="AV4801" s="633"/>
      <c r="AW4801" s="633"/>
      <c r="AX4801" s="8"/>
    </row>
    <row r="4802" spans="1:50" ht="14.1" hidden="1" customHeight="1" x14ac:dyDescent="0.35">
      <c r="A4802" s="440" t="s">
        <v>976</v>
      </c>
      <c r="B4802" s="440" t="s">
        <v>1462</v>
      </c>
      <c r="C4802" s="440" t="s">
        <v>1463</v>
      </c>
      <c r="D4802" s="440" t="s">
        <v>6</v>
      </c>
      <c r="E4802" s="202"/>
      <c r="F4802" s="528"/>
      <c r="G4802" s="203"/>
      <c r="H4802" s="202"/>
      <c r="I4802" s="200"/>
      <c r="J4802" s="200"/>
      <c r="K4802" s="462"/>
      <c r="L4802" s="204"/>
      <c r="M4802" s="205" t="s">
        <v>61</v>
      </c>
      <c r="N4802" s="290"/>
      <c r="O4802" s="290"/>
      <c r="P4802" s="289"/>
      <c r="Q4802" s="290"/>
      <c r="R4802" s="290"/>
      <c r="S4802" s="290"/>
      <c r="T4802" s="238"/>
      <c r="U4802" s="290">
        <v>0</v>
      </c>
      <c r="V4802" s="290">
        <v>0</v>
      </c>
      <c r="W4802" s="290">
        <v>0</v>
      </c>
      <c r="X4802" s="290">
        <v>0</v>
      </c>
      <c r="Y4802" s="290">
        <v>0</v>
      </c>
      <c r="Z4802" s="289"/>
      <c r="AA4802" s="290">
        <v>0</v>
      </c>
      <c r="AB4802" s="290">
        <v>0</v>
      </c>
      <c r="AC4802" s="290">
        <v>0</v>
      </c>
      <c r="AD4802" s="290">
        <v>0</v>
      </c>
      <c r="AE4802" s="238"/>
      <c r="AF4802" s="290">
        <v>0</v>
      </c>
      <c r="AG4802" s="290">
        <v>0</v>
      </c>
      <c r="AH4802" s="290">
        <v>0</v>
      </c>
      <c r="AI4802" s="290">
        <v>0</v>
      </c>
      <c r="AJ4802" s="289"/>
      <c r="AK4802" s="290">
        <v>0</v>
      </c>
      <c r="AL4802" s="290">
        <v>0</v>
      </c>
      <c r="AM4802" s="290">
        <v>0</v>
      </c>
      <c r="AN4802" s="290">
        <v>0</v>
      </c>
      <c r="AO4802" s="291">
        <v>0</v>
      </c>
      <c r="AP4802" s="238"/>
      <c r="AQ4802" s="450" t="s">
        <v>1506</v>
      </c>
      <c r="AR4802" s="96"/>
      <c r="AS4802" s="632"/>
      <c r="AT4802" s="633"/>
      <c r="AU4802" s="633"/>
      <c r="AV4802" s="633"/>
      <c r="AW4802" s="633"/>
      <c r="AX4802" s="8"/>
    </row>
    <row r="4803" spans="1:50" ht="14.1" hidden="1" customHeight="1" x14ac:dyDescent="0.35">
      <c r="A4803" s="129" t="e">
        <v>#N/A</v>
      </c>
      <c r="B4803" s="129" t="s">
        <v>1484</v>
      </c>
      <c r="C4803" s="129" t="e">
        <v>#N/A</v>
      </c>
      <c r="D4803" s="130" t="s">
        <v>6</v>
      </c>
      <c r="E4803" s="131">
        <v>2</v>
      </c>
      <c r="F4803" s="524">
        <v>3.3333333333333333E-2</v>
      </c>
      <c r="G4803" s="132">
        <v>0</v>
      </c>
      <c r="H4803" s="131">
        <v>0</v>
      </c>
      <c r="I4803" s="649" t="s">
        <v>1155</v>
      </c>
      <c r="J4803" s="133" t="s">
        <v>1527</v>
      </c>
      <c r="K4803" s="456" t="s">
        <v>800</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2">
        <v>30</v>
      </c>
      <c r="AT4803" s="633">
        <v>20</v>
      </c>
      <c r="AU4803" s="633"/>
      <c r="AV4803" s="633"/>
      <c r="AW4803" s="633"/>
      <c r="AX4803" s="8"/>
    </row>
    <row r="4804" spans="1:50" ht="14.1" hidden="1" customHeight="1" x14ac:dyDescent="0.35">
      <c r="A4804" s="438" t="e">
        <v>#N/A</v>
      </c>
      <c r="B4804" s="438" t="s">
        <v>1484</v>
      </c>
      <c r="C4804" s="438" t="e">
        <v>#N/A</v>
      </c>
      <c r="D4804" s="438" t="s">
        <v>6</v>
      </c>
      <c r="E4804" s="146"/>
      <c r="F4804" s="523"/>
      <c r="G4804" s="147"/>
      <c r="H4804" s="146"/>
      <c r="I4804" s="144"/>
      <c r="J4804" s="144"/>
      <c r="K4804" s="458"/>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1506</v>
      </c>
      <c r="AR4804" s="96"/>
      <c r="AS4804" s="632"/>
      <c r="AT4804" s="633"/>
      <c r="AU4804" s="633"/>
      <c r="AV4804" s="633"/>
      <c r="AW4804" s="633"/>
      <c r="AX4804" s="8"/>
    </row>
    <row r="4805" spans="1:50" ht="14.1" hidden="1" customHeight="1" thickBot="1" x14ac:dyDescent="0.4">
      <c r="A4805" s="439" t="e">
        <v>#N/A</v>
      </c>
      <c r="B4805" s="439" t="s">
        <v>1484</v>
      </c>
      <c r="C4805" s="439" t="e">
        <v>#N/A</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1506</v>
      </c>
      <c r="AR4805" s="96"/>
      <c r="AS4805" s="632"/>
      <c r="AT4805" s="633"/>
      <c r="AU4805" s="633"/>
      <c r="AV4805" s="633"/>
      <c r="AW4805" s="633"/>
      <c r="AX4805" s="8"/>
    </row>
    <row r="4806" spans="1:50" ht="14.1" hidden="1" customHeight="1" thickTop="1" x14ac:dyDescent="0.35">
      <c r="A4806" s="134" t="s">
        <v>976</v>
      </c>
      <c r="B4806" s="134" t="s">
        <v>990</v>
      </c>
      <c r="C4806" s="134" t="s">
        <v>1492</v>
      </c>
      <c r="D4806" s="135" t="s">
        <v>4</v>
      </c>
      <c r="E4806" s="136">
        <v>14</v>
      </c>
      <c r="F4806" s="526">
        <v>0.23333333333333334</v>
      </c>
      <c r="G4806" s="132">
        <v>0</v>
      </c>
      <c r="H4806" s="136">
        <v>0</v>
      </c>
      <c r="I4806" s="587" t="s">
        <v>863</v>
      </c>
      <c r="J4806" s="137" t="s">
        <v>458</v>
      </c>
      <c r="K4806" s="460"/>
      <c r="L4806" s="138" t="s">
        <v>1362</v>
      </c>
      <c r="M4806" s="139" t="s">
        <v>59</v>
      </c>
      <c r="N4806" s="141"/>
      <c r="O4806" s="141"/>
      <c r="P4806" s="142"/>
      <c r="Q4806" s="141"/>
      <c r="R4806" s="141"/>
      <c r="S4806" s="141"/>
      <c r="T4806" s="143">
        <v>0</v>
      </c>
      <c r="U4806" s="141"/>
      <c r="V4806" s="141"/>
      <c r="W4806" s="255"/>
      <c r="X4806" s="255">
        <v>0</v>
      </c>
      <c r="Y4806" s="255">
        <v>0</v>
      </c>
      <c r="Z4806" s="142"/>
      <c r="AA4806" s="255">
        <v>0</v>
      </c>
      <c r="AB4806" s="255"/>
      <c r="AC4806" s="255"/>
      <c r="AD4806" s="141"/>
      <c r="AE4806" s="143">
        <v>0</v>
      </c>
      <c r="AF4806" s="141"/>
      <c r="AG4806" s="141"/>
      <c r="AH4806" s="141"/>
      <c r="AI4806" s="141"/>
      <c r="AJ4806" s="142"/>
      <c r="AK4806" s="141"/>
      <c r="AL4806" s="141"/>
      <c r="AM4806" s="141"/>
      <c r="AN4806" s="141"/>
      <c r="AO4806" s="141"/>
      <c r="AP4806" s="143">
        <v>0</v>
      </c>
      <c r="AQ4806" s="185">
        <v>0</v>
      </c>
      <c r="AR4806" s="95">
        <v>1</v>
      </c>
      <c r="AS4806" s="632"/>
      <c r="AT4806" s="633"/>
      <c r="AU4806" s="633"/>
      <c r="AV4806" s="633"/>
      <c r="AW4806" s="633"/>
      <c r="AX4806" s="8"/>
    </row>
    <row r="4807" spans="1:50" ht="14.1" hidden="1" customHeight="1" x14ac:dyDescent="0.35">
      <c r="A4807" s="438" t="s">
        <v>976</v>
      </c>
      <c r="B4807" s="438" t="s">
        <v>990</v>
      </c>
      <c r="C4807" s="438" t="s">
        <v>1492</v>
      </c>
      <c r="D4807" s="438" t="s">
        <v>4</v>
      </c>
      <c r="E4807" s="146"/>
      <c r="F4807" s="523"/>
      <c r="G4807" s="147"/>
      <c r="H4807" s="146"/>
      <c r="I4807" s="144"/>
      <c r="J4807" s="144"/>
      <c r="K4807" s="458"/>
      <c r="L4807" s="145" t="s">
        <v>458</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2"/>
      <c r="AT4807" s="633"/>
      <c r="AU4807" s="633"/>
      <c r="AV4807" s="633"/>
      <c r="AW4807" s="633"/>
      <c r="AX4807" s="8"/>
    </row>
    <row r="4808" spans="1:50" ht="14.1" hidden="1" customHeight="1" x14ac:dyDescent="0.35">
      <c r="A4808" s="438" t="s">
        <v>976</v>
      </c>
      <c r="B4808" s="438" t="s">
        <v>990</v>
      </c>
      <c r="C4808" s="438" t="s">
        <v>1492</v>
      </c>
      <c r="D4808" s="438" t="s">
        <v>4</v>
      </c>
      <c r="E4808" s="146"/>
      <c r="F4808" s="523"/>
      <c r="G4808" s="147"/>
      <c r="H4808" s="146"/>
      <c r="I4808" s="144"/>
      <c r="J4808" s="144"/>
      <c r="K4808" s="458"/>
      <c r="L4808" s="154" t="s">
        <v>1362</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1506</v>
      </c>
      <c r="AR4808" s="96"/>
      <c r="AS4808" s="632"/>
      <c r="AT4808" s="633"/>
      <c r="AU4808" s="633"/>
      <c r="AV4808" s="633"/>
      <c r="AW4808" s="633"/>
      <c r="AX4808" s="8"/>
    </row>
    <row r="4809" spans="1:50" ht="14.1" hidden="1" customHeight="1" x14ac:dyDescent="0.35">
      <c r="A4809" s="129" t="s">
        <v>976</v>
      </c>
      <c r="B4809" s="129" t="s">
        <v>990</v>
      </c>
      <c r="C4809" s="129" t="s">
        <v>1492</v>
      </c>
      <c r="D4809" s="130" t="s">
        <v>6</v>
      </c>
      <c r="E4809" s="131">
        <v>20</v>
      </c>
      <c r="F4809" s="524">
        <v>0.33333333333333331</v>
      </c>
      <c r="G4809" s="132">
        <v>0</v>
      </c>
      <c r="H4809" s="131">
        <v>0</v>
      </c>
      <c r="I4809" s="133" t="s">
        <v>1153</v>
      </c>
      <c r="J4809" s="133" t="s">
        <v>1527</v>
      </c>
      <c r="K4809" s="456" t="s">
        <v>800</v>
      </c>
      <c r="L4809" s="157"/>
      <c r="M4809" s="158" t="s">
        <v>59</v>
      </c>
      <c r="N4809" s="160"/>
      <c r="O4809" s="160"/>
      <c r="P4809" s="161"/>
      <c r="Q4809" s="160"/>
      <c r="R4809" s="160"/>
      <c r="S4809" s="160"/>
      <c r="T4809" s="152">
        <v>0</v>
      </c>
      <c r="U4809" s="160"/>
      <c r="V4809" s="160"/>
      <c r="W4809" s="160"/>
      <c r="X4809" s="160"/>
      <c r="Y4809" s="160">
        <v>0</v>
      </c>
      <c r="Z4809" s="161"/>
      <c r="AA4809" s="160">
        <v>0</v>
      </c>
      <c r="AB4809" s="160">
        <v>0</v>
      </c>
      <c r="AC4809" s="160"/>
      <c r="AD4809" s="160"/>
      <c r="AE4809" s="152">
        <v>0</v>
      </c>
      <c r="AF4809" s="160"/>
      <c r="AG4809" s="160"/>
      <c r="AH4809" s="160"/>
      <c r="AI4809" s="160"/>
      <c r="AJ4809" s="161"/>
      <c r="AK4809" s="160"/>
      <c r="AL4809" s="160"/>
      <c r="AM4809" s="160"/>
      <c r="AN4809" s="160"/>
      <c r="AO4809" s="160"/>
      <c r="AP4809" s="152">
        <v>0</v>
      </c>
      <c r="AQ4809" s="185">
        <v>0</v>
      </c>
      <c r="AR4809" s="95">
        <v>1</v>
      </c>
      <c r="AS4809" s="632">
        <v>30</v>
      </c>
      <c r="AT4809" s="633">
        <v>20</v>
      </c>
      <c r="AU4809" s="633"/>
      <c r="AV4809" s="633"/>
      <c r="AW4809" s="633"/>
      <c r="AX4809" s="8"/>
    </row>
    <row r="4810" spans="1:50" ht="14.1" hidden="1" customHeight="1" x14ac:dyDescent="0.35">
      <c r="A4810" s="438" t="s">
        <v>976</v>
      </c>
      <c r="B4810" s="438" t="s">
        <v>990</v>
      </c>
      <c r="C4810" s="438" t="s">
        <v>1492</v>
      </c>
      <c r="D4810" s="438" t="s">
        <v>6</v>
      </c>
      <c r="E4810" s="146"/>
      <c r="F4810" s="523"/>
      <c r="G4810" s="147"/>
      <c r="H4810" s="146"/>
      <c r="I4810" s="144"/>
      <c r="J4810" s="144"/>
      <c r="K4810" s="458"/>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1506</v>
      </c>
      <c r="AR4810" s="96"/>
      <c r="AS4810" s="632"/>
      <c r="AT4810" s="633"/>
      <c r="AU4810" s="633"/>
      <c r="AV4810" s="633"/>
      <c r="AW4810" s="633"/>
      <c r="AX4810" s="8"/>
    </row>
    <row r="4811" spans="1:50" ht="14.1" hidden="1" customHeight="1" thickBot="1" x14ac:dyDescent="0.4">
      <c r="A4811" s="439" t="s">
        <v>976</v>
      </c>
      <c r="B4811" s="439" t="s">
        <v>990</v>
      </c>
      <c r="C4811" s="439" t="s">
        <v>1492</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1506</v>
      </c>
      <c r="AR4811" s="96"/>
      <c r="AS4811" s="632"/>
      <c r="AT4811" s="633"/>
      <c r="AU4811" s="633"/>
      <c r="AV4811" s="633"/>
      <c r="AW4811" s="633"/>
      <c r="AX4811" s="8"/>
    </row>
    <row r="4812" spans="1:50" ht="14.1" hidden="1" customHeight="1" thickTop="1" x14ac:dyDescent="0.35">
      <c r="A4812" s="229" t="s">
        <v>976</v>
      </c>
      <c r="B4812" s="229" t="s">
        <v>980</v>
      </c>
      <c r="C4812" s="229" t="s">
        <v>981</v>
      </c>
      <c r="D4812" s="229" t="s">
        <v>22</v>
      </c>
      <c r="E4812" s="230">
        <v>180</v>
      </c>
      <c r="F4812" s="530">
        <v>3</v>
      </c>
      <c r="G4812" s="225">
        <v>0</v>
      </c>
      <c r="H4812" s="231">
        <v>0</v>
      </c>
      <c r="I4812" s="588" t="s">
        <v>588</v>
      </c>
      <c r="J4812" s="211" t="s">
        <v>1514</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2"/>
      <c r="AT4812" s="633"/>
      <c r="AU4812" s="633">
        <v>3</v>
      </c>
      <c r="AV4812" s="633" t="s">
        <v>803</v>
      </c>
      <c r="AW4812" s="633"/>
      <c r="AX4812" s="8"/>
    </row>
    <row r="4813" spans="1:50" ht="14.1" hidden="1" customHeight="1" x14ac:dyDescent="0.35">
      <c r="A4813" s="438" t="s">
        <v>976</v>
      </c>
      <c r="B4813" s="438" t="s">
        <v>980</v>
      </c>
      <c r="C4813" s="438" t="s">
        <v>981</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2"/>
      <c r="AT4813" s="633"/>
      <c r="AU4813" s="633"/>
      <c r="AV4813" s="633"/>
      <c r="AW4813" s="633"/>
      <c r="AX4813" s="8"/>
    </row>
    <row r="4814" spans="1:50" ht="14.1" hidden="1" customHeight="1" x14ac:dyDescent="0.35">
      <c r="A4814" s="438" t="s">
        <v>976</v>
      </c>
      <c r="B4814" s="438" t="s">
        <v>980</v>
      </c>
      <c r="C4814" s="438" t="s">
        <v>981</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1506</v>
      </c>
      <c r="AR4814" s="96"/>
      <c r="AS4814" s="632"/>
      <c r="AT4814" s="633"/>
      <c r="AU4814" s="633"/>
      <c r="AV4814" s="633"/>
      <c r="AW4814" s="633"/>
      <c r="AX4814" s="8"/>
    </row>
    <row r="4815" spans="1:50" ht="14.1" hidden="1" customHeight="1" x14ac:dyDescent="0.35">
      <c r="A4815" s="129" t="s">
        <v>976</v>
      </c>
      <c r="B4815" s="330" t="s">
        <v>980</v>
      </c>
      <c r="C4815" s="129" t="s">
        <v>981</v>
      </c>
      <c r="D4815" s="130" t="s">
        <v>6</v>
      </c>
      <c r="E4815" s="131">
        <v>4</v>
      </c>
      <c r="F4815" s="524">
        <v>6.6666666666666666E-2</v>
      </c>
      <c r="G4815" s="132">
        <v>0</v>
      </c>
      <c r="H4815" s="131">
        <v>0</v>
      </c>
      <c r="I4815" s="133" t="s">
        <v>1155</v>
      </c>
      <c r="J4815" s="133" t="s">
        <v>1527</v>
      </c>
      <c r="K4815" s="456" t="s">
        <v>800</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2">
        <v>30</v>
      </c>
      <c r="AT4815" s="633">
        <v>20</v>
      </c>
      <c r="AU4815" s="633"/>
      <c r="AV4815" s="633"/>
      <c r="AW4815" s="633"/>
      <c r="AX4815" s="8"/>
    </row>
    <row r="4816" spans="1:50" ht="14.1" hidden="1" customHeight="1" x14ac:dyDescent="0.35">
      <c r="A4816" s="438" t="s">
        <v>976</v>
      </c>
      <c r="B4816" s="438" t="s">
        <v>980</v>
      </c>
      <c r="C4816" s="438" t="s">
        <v>981</v>
      </c>
      <c r="D4816" s="438" t="s">
        <v>6</v>
      </c>
      <c r="E4816" s="146"/>
      <c r="F4816" s="523"/>
      <c r="G4816" s="147"/>
      <c r="H4816" s="146"/>
      <c r="I4816" s="144"/>
      <c r="J4816" s="144"/>
      <c r="K4816" s="458"/>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1506</v>
      </c>
      <c r="AR4816" s="96"/>
      <c r="AS4816" s="632"/>
      <c r="AT4816" s="633"/>
      <c r="AU4816" s="633"/>
      <c r="AV4816" s="633"/>
      <c r="AW4816" s="633"/>
      <c r="AX4816" s="8"/>
    </row>
    <row r="4817" spans="1:50" ht="14.1" hidden="1" customHeight="1" thickBot="1" x14ac:dyDescent="0.4">
      <c r="A4817" s="439" t="s">
        <v>976</v>
      </c>
      <c r="B4817" s="439" t="s">
        <v>980</v>
      </c>
      <c r="C4817" s="439" t="s">
        <v>981</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1506</v>
      </c>
      <c r="AR4817" s="96"/>
      <c r="AS4817" s="632"/>
      <c r="AT4817" s="633"/>
      <c r="AU4817" s="633"/>
      <c r="AV4817" s="633"/>
      <c r="AW4817" s="633"/>
      <c r="AX4817" s="8"/>
    </row>
    <row r="4818" spans="1:50" ht="14.1" hidden="1" customHeight="1" thickTop="1" x14ac:dyDescent="0.35">
      <c r="A4818" s="229" t="s">
        <v>976</v>
      </c>
      <c r="B4818" s="229" t="s">
        <v>1253</v>
      </c>
      <c r="C4818" s="229" t="s">
        <v>1254</v>
      </c>
      <c r="D4818" s="229" t="s">
        <v>22</v>
      </c>
      <c r="E4818" s="230">
        <v>250</v>
      </c>
      <c r="F4818" s="530">
        <v>4.166666666666667</v>
      </c>
      <c r="G4818" s="225">
        <v>0</v>
      </c>
      <c r="H4818" s="231">
        <v>0</v>
      </c>
      <c r="I4818" s="453" t="s">
        <v>164</v>
      </c>
      <c r="J4818" s="211" t="s">
        <v>1514</v>
      </c>
      <c r="K4818" s="464"/>
      <c r="L4818" s="232"/>
      <c r="M4818" s="233" t="s">
        <v>59</v>
      </c>
      <c r="N4818" s="234"/>
      <c r="O4818" s="234"/>
      <c r="P4818" s="161"/>
      <c r="Q4818" s="234"/>
      <c r="R4818" s="234"/>
      <c r="S4818" s="234"/>
      <c r="T4818" s="143">
        <v>0</v>
      </c>
      <c r="U4818" s="234"/>
      <c r="V4818" s="234"/>
      <c r="W4818" s="234"/>
      <c r="X4818" s="234"/>
      <c r="Y4818" s="234"/>
      <c r="Z4818" s="161"/>
      <c r="AA4818" s="234"/>
      <c r="AB4818" s="234">
        <v>0</v>
      </c>
      <c r="AC4818" s="234"/>
      <c r="AD4818" s="234"/>
      <c r="AE4818" s="143">
        <v>0</v>
      </c>
      <c r="AF4818" s="234"/>
      <c r="AG4818" s="234"/>
      <c r="AH4818" s="234"/>
      <c r="AI4818" s="234"/>
      <c r="AJ4818" s="161"/>
      <c r="AK4818" s="234"/>
      <c r="AL4818" s="234"/>
      <c r="AM4818" s="234"/>
      <c r="AN4818" s="234"/>
      <c r="AO4818" s="234"/>
      <c r="AP4818" s="143">
        <v>0</v>
      </c>
      <c r="AQ4818" s="185">
        <v>0</v>
      </c>
      <c r="AR4818" s="95">
        <v>1</v>
      </c>
      <c r="AS4818" s="632"/>
      <c r="AT4818" s="633"/>
      <c r="AU4818" s="633">
        <v>4</v>
      </c>
      <c r="AV4818" s="633" t="s">
        <v>803</v>
      </c>
      <c r="AW4818" s="633"/>
      <c r="AX4818" s="8"/>
    </row>
    <row r="4819" spans="1:50" ht="14.1" hidden="1" customHeight="1" x14ac:dyDescent="0.35">
      <c r="A4819" s="438" t="s">
        <v>976</v>
      </c>
      <c r="B4819" s="438" t="s">
        <v>1253</v>
      </c>
      <c r="C4819" s="438" t="s">
        <v>1254</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2"/>
      <c r="AT4819" s="633"/>
      <c r="AU4819" s="633"/>
      <c r="AV4819" s="633"/>
      <c r="AW4819" s="633"/>
      <c r="AX4819" s="8"/>
    </row>
    <row r="4820" spans="1:50" ht="14.1" hidden="1" customHeight="1" x14ac:dyDescent="0.35">
      <c r="A4820" s="438" t="s">
        <v>976</v>
      </c>
      <c r="B4820" s="438" t="s">
        <v>1253</v>
      </c>
      <c r="C4820" s="438" t="s">
        <v>1254</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1506</v>
      </c>
      <c r="AR4820" s="96"/>
      <c r="AS4820" s="632"/>
      <c r="AT4820" s="633"/>
      <c r="AU4820" s="633"/>
      <c r="AV4820" s="633"/>
      <c r="AW4820" s="633"/>
      <c r="AX4820" s="8"/>
    </row>
    <row r="4821" spans="1:50" ht="14.1" hidden="1" customHeight="1" x14ac:dyDescent="0.35">
      <c r="A4821" s="129" t="s">
        <v>976</v>
      </c>
      <c r="B4821" s="330" t="s">
        <v>1253</v>
      </c>
      <c r="C4821" s="129" t="s">
        <v>1254</v>
      </c>
      <c r="D4821" s="130" t="s">
        <v>6</v>
      </c>
      <c r="E4821" s="131">
        <v>72</v>
      </c>
      <c r="F4821" s="524">
        <v>1.2</v>
      </c>
      <c r="G4821" s="132">
        <v>0</v>
      </c>
      <c r="H4821" s="131">
        <v>0</v>
      </c>
      <c r="I4821" s="556" t="s">
        <v>1156</v>
      </c>
      <c r="J4821" s="133" t="s">
        <v>1536</v>
      </c>
      <c r="K4821" s="456" t="s">
        <v>801</v>
      </c>
      <c r="L4821" s="157"/>
      <c r="M4821" s="158" t="s">
        <v>59</v>
      </c>
      <c r="N4821" s="160"/>
      <c r="O4821" s="160"/>
      <c r="P4821" s="161"/>
      <c r="Q4821" s="160"/>
      <c r="R4821" s="160"/>
      <c r="S4821" s="160"/>
      <c r="T4821" s="152">
        <v>0</v>
      </c>
      <c r="U4821" s="216"/>
      <c r="V4821" s="160"/>
      <c r="W4821" s="160"/>
      <c r="X4821" s="160"/>
      <c r="Y4821" s="160"/>
      <c r="Z4821" s="161"/>
      <c r="AA4821" s="160"/>
      <c r="AB4821" s="160"/>
      <c r="AC4821" s="160"/>
      <c r="AD4821" s="160"/>
      <c r="AE4821" s="152">
        <v>0</v>
      </c>
      <c r="AF4821" s="160"/>
      <c r="AG4821" s="160"/>
      <c r="AH4821" s="160"/>
      <c r="AI4821" s="160"/>
      <c r="AJ4821" s="161"/>
      <c r="AK4821" s="160"/>
      <c r="AL4821" s="160"/>
      <c r="AM4821" s="160"/>
      <c r="AN4821" s="160">
        <v>0</v>
      </c>
      <c r="AO4821" s="160">
        <v>0</v>
      </c>
      <c r="AP4821" s="152">
        <v>0</v>
      </c>
      <c r="AQ4821" s="185">
        <v>0</v>
      </c>
      <c r="AR4821" s="95">
        <v>1</v>
      </c>
      <c r="AS4821" s="632">
        <v>30</v>
      </c>
      <c r="AT4821" s="633">
        <v>20</v>
      </c>
      <c r="AU4821" s="633"/>
      <c r="AV4821" s="633"/>
      <c r="AW4821" s="633"/>
      <c r="AX4821" s="8"/>
    </row>
    <row r="4822" spans="1:50" ht="14.1" hidden="1" customHeight="1" x14ac:dyDescent="0.35">
      <c r="A4822" s="438" t="s">
        <v>976</v>
      </c>
      <c r="B4822" s="438" t="s">
        <v>1253</v>
      </c>
      <c r="C4822" s="438" t="s">
        <v>1254</v>
      </c>
      <c r="D4822" s="438" t="s">
        <v>6</v>
      </c>
      <c r="E4822" s="146"/>
      <c r="F4822" s="523"/>
      <c r="G4822" s="147"/>
      <c r="H4822" s="146"/>
      <c r="I4822" s="144"/>
      <c r="J4822" s="144"/>
      <c r="K4822" s="458"/>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1506</v>
      </c>
      <c r="AR4822" s="96"/>
      <c r="AS4822" s="632"/>
      <c r="AT4822" s="633"/>
      <c r="AU4822" s="633"/>
      <c r="AV4822" s="633"/>
      <c r="AW4822" s="633"/>
      <c r="AX4822" s="8"/>
    </row>
    <row r="4823" spans="1:50" ht="14.1" hidden="1" customHeight="1" thickBot="1" x14ac:dyDescent="0.4">
      <c r="A4823" s="439" t="s">
        <v>976</v>
      </c>
      <c r="B4823" s="439" t="s">
        <v>1253</v>
      </c>
      <c r="C4823" s="439" t="s">
        <v>1254</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1506</v>
      </c>
      <c r="AR4823" s="96"/>
      <c r="AS4823" s="632"/>
      <c r="AT4823" s="633"/>
      <c r="AU4823" s="633"/>
      <c r="AV4823" s="633"/>
      <c r="AW4823" s="633"/>
      <c r="AX4823" s="8"/>
    </row>
    <row r="4824" spans="1:50" ht="14.1" customHeight="1" thickTop="1" x14ac:dyDescent="0.35">
      <c r="A4824" s="229" t="s">
        <v>976</v>
      </c>
      <c r="B4824" s="229" t="s">
        <v>1233</v>
      </c>
      <c r="C4824" s="229" t="s">
        <v>1234</v>
      </c>
      <c r="D4824" s="229" t="s">
        <v>22</v>
      </c>
      <c r="E4824" s="230">
        <v>150</v>
      </c>
      <c r="F4824" s="530">
        <v>2.5</v>
      </c>
      <c r="G4824" s="225">
        <v>8</v>
      </c>
      <c r="H4824" s="231">
        <v>0</v>
      </c>
      <c r="I4824" s="453" t="s">
        <v>588</v>
      </c>
      <c r="J4824" s="211" t="s">
        <v>1514</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c r="AG4824" s="234"/>
      <c r="AH4824" s="234"/>
      <c r="AI4824" s="234">
        <v>8</v>
      </c>
      <c r="AJ4824" s="161"/>
      <c r="AK4824" s="234"/>
      <c r="AL4824" s="234"/>
      <c r="AM4824" s="234"/>
      <c r="AN4824" s="234"/>
      <c r="AO4824" s="234"/>
      <c r="AP4824" s="143">
        <v>8</v>
      </c>
      <c r="AQ4824" s="185">
        <v>8</v>
      </c>
      <c r="AR4824" s="95">
        <v>1</v>
      </c>
      <c r="AS4824" s="632"/>
      <c r="AT4824" s="633"/>
      <c r="AU4824" s="633">
        <v>3</v>
      </c>
      <c r="AV4824" s="633" t="s">
        <v>803</v>
      </c>
      <c r="AW4824" s="633"/>
      <c r="AX4824" s="8"/>
    </row>
    <row r="4825" spans="1:50" ht="14.1" hidden="1" customHeight="1" x14ac:dyDescent="0.35">
      <c r="A4825" s="438" t="s">
        <v>976</v>
      </c>
      <c r="B4825" s="438" t="s">
        <v>1233</v>
      </c>
      <c r="C4825" s="438" t="s">
        <v>1234</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2"/>
      <c r="AT4825" s="633"/>
      <c r="AU4825" s="633"/>
      <c r="AV4825" s="633"/>
      <c r="AW4825" s="633"/>
      <c r="AX4825" s="8"/>
    </row>
    <row r="4826" spans="1:50" ht="14.1" customHeight="1" x14ac:dyDescent="0.35">
      <c r="A4826" s="438" t="s">
        <v>976</v>
      </c>
      <c r="B4826" s="438" t="s">
        <v>1233</v>
      </c>
      <c r="C4826" s="438" t="s">
        <v>1234</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1</v>
      </c>
      <c r="AJ4826" s="151"/>
      <c r="AK4826" s="150">
        <v>0</v>
      </c>
      <c r="AL4826" s="150">
        <v>0</v>
      </c>
      <c r="AM4826" s="150">
        <v>0</v>
      </c>
      <c r="AN4826" s="150">
        <v>0</v>
      </c>
      <c r="AO4826" s="150">
        <v>0</v>
      </c>
      <c r="AP4826" s="152"/>
      <c r="AQ4826" s="450" t="s">
        <v>1516</v>
      </c>
      <c r="AR4826" s="96"/>
      <c r="AS4826" s="632"/>
      <c r="AT4826" s="633"/>
      <c r="AU4826" s="633"/>
      <c r="AV4826" s="633"/>
      <c r="AW4826" s="633"/>
      <c r="AX4826" s="8"/>
    </row>
    <row r="4827" spans="1:50" ht="14.1" customHeight="1" x14ac:dyDescent="0.35">
      <c r="A4827" s="129" t="s">
        <v>976</v>
      </c>
      <c r="B4827" s="330" t="s">
        <v>1233</v>
      </c>
      <c r="C4827" s="129" t="s">
        <v>1234</v>
      </c>
      <c r="D4827" s="130" t="s">
        <v>6</v>
      </c>
      <c r="E4827" s="131">
        <v>4</v>
      </c>
      <c r="F4827" s="524">
        <v>6.6666666666666666E-2</v>
      </c>
      <c r="G4827" s="132">
        <v>8</v>
      </c>
      <c r="H4827" s="131">
        <v>0</v>
      </c>
      <c r="I4827" s="133" t="s">
        <v>1154</v>
      </c>
      <c r="J4827" s="133" t="s">
        <v>1527</v>
      </c>
      <c r="K4827" s="456" t="s">
        <v>800</v>
      </c>
      <c r="L4827" s="157"/>
      <c r="M4827" s="158" t="s">
        <v>59</v>
      </c>
      <c r="N4827" s="160"/>
      <c r="O4827" s="160"/>
      <c r="P4827" s="161"/>
      <c r="Q4827" s="160"/>
      <c r="R4827" s="160"/>
      <c r="S4827" s="160"/>
      <c r="T4827" s="152">
        <v>0</v>
      </c>
      <c r="U4827" s="160" t="s">
        <v>1402</v>
      </c>
      <c r="V4827" s="160">
        <v>4</v>
      </c>
      <c r="W4827" s="160">
        <v>4</v>
      </c>
      <c r="X4827" s="160"/>
      <c r="Y4827" s="160"/>
      <c r="Z4827" s="161"/>
      <c r="AA4827" s="160"/>
      <c r="AB4827" s="160"/>
      <c r="AC4827" s="160"/>
      <c r="AD4827" s="160"/>
      <c r="AE4827" s="152">
        <v>8</v>
      </c>
      <c r="AF4827" s="160"/>
      <c r="AG4827" s="160"/>
      <c r="AH4827" s="160"/>
      <c r="AI4827" s="160"/>
      <c r="AJ4827" s="161"/>
      <c r="AK4827" s="160"/>
      <c r="AL4827" s="160"/>
      <c r="AM4827" s="160"/>
      <c r="AN4827" s="160"/>
      <c r="AO4827" s="160"/>
      <c r="AP4827" s="152">
        <v>0</v>
      </c>
      <c r="AQ4827" s="185">
        <v>8</v>
      </c>
      <c r="AR4827" s="95">
        <v>1</v>
      </c>
      <c r="AS4827" s="632">
        <v>30</v>
      </c>
      <c r="AT4827" s="633">
        <v>20</v>
      </c>
      <c r="AU4827" s="633"/>
      <c r="AV4827" s="633"/>
      <c r="AW4827" s="633"/>
      <c r="AX4827" s="8"/>
    </row>
    <row r="4828" spans="1:50" ht="14.1" hidden="1" customHeight="1" x14ac:dyDescent="0.35">
      <c r="A4828" s="438" t="s">
        <v>976</v>
      </c>
      <c r="B4828" s="438" t="s">
        <v>1233</v>
      </c>
      <c r="C4828" s="438" t="s">
        <v>1234</v>
      </c>
      <c r="D4828" s="438" t="s">
        <v>6</v>
      </c>
      <c r="E4828" s="146"/>
      <c r="F4828" s="523"/>
      <c r="G4828" s="147"/>
      <c r="H4828" s="146"/>
      <c r="I4828" s="144"/>
      <c r="J4828" s="144"/>
      <c r="K4828" s="458"/>
      <c r="L4828" s="162"/>
      <c r="M4828" s="148" t="s">
        <v>134</v>
      </c>
      <c r="N4828" s="186"/>
      <c r="O4828" s="186"/>
      <c r="P4828" s="161"/>
      <c r="Q4828" s="186"/>
      <c r="R4828" s="186"/>
      <c r="S4828" s="186"/>
      <c r="T4828" s="164"/>
      <c r="U4828" s="163" t="s">
        <v>457</v>
      </c>
      <c r="V4828" s="163" t="s">
        <v>457</v>
      </c>
      <c r="W4828" s="163" t="s">
        <v>457</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1506</v>
      </c>
      <c r="AR4828" s="96"/>
      <c r="AS4828" s="632"/>
      <c r="AT4828" s="633"/>
      <c r="AU4828" s="633"/>
      <c r="AV4828" s="633"/>
      <c r="AW4828" s="633"/>
      <c r="AX4828" s="8"/>
    </row>
    <row r="4829" spans="1:50" ht="14.1" customHeight="1" thickBot="1" x14ac:dyDescent="0.4">
      <c r="A4829" s="439" t="s">
        <v>976</v>
      </c>
      <c r="B4829" s="439" t="s">
        <v>1233</v>
      </c>
      <c r="C4829" s="439" t="s">
        <v>1234</v>
      </c>
      <c r="D4829" s="439" t="s">
        <v>6</v>
      </c>
      <c r="E4829" s="167"/>
      <c r="F4829" s="525"/>
      <c r="G4829" s="168"/>
      <c r="H4829" s="167"/>
      <c r="I4829" s="165"/>
      <c r="J4829" s="165"/>
      <c r="K4829" s="459"/>
      <c r="L4829" s="169"/>
      <c r="M4829" s="170" t="s">
        <v>61</v>
      </c>
      <c r="N4829" s="172"/>
      <c r="O4829" s="172"/>
      <c r="P4829" s="173"/>
      <c r="Q4829" s="172"/>
      <c r="R4829" s="172"/>
      <c r="S4829" s="172"/>
      <c r="T4829" s="174"/>
      <c r="U4829" s="172">
        <v>3</v>
      </c>
      <c r="V4829" s="172">
        <v>3</v>
      </c>
      <c r="W4829" s="172">
        <v>3</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1516</v>
      </c>
      <c r="AR4829" s="96"/>
      <c r="AS4829" s="632"/>
      <c r="AT4829" s="633"/>
      <c r="AU4829" s="633"/>
      <c r="AV4829" s="633"/>
      <c r="AW4829" s="633"/>
      <c r="AX4829" s="8"/>
    </row>
    <row r="4830" spans="1:50" ht="14.1" hidden="1" customHeight="1" thickTop="1" x14ac:dyDescent="0.35">
      <c r="A4830" s="134" t="s">
        <v>976</v>
      </c>
      <c r="B4830" s="134" t="s">
        <v>1249</v>
      </c>
      <c r="C4830" s="134" t="s">
        <v>1250</v>
      </c>
      <c r="D4830" s="135" t="s">
        <v>4</v>
      </c>
      <c r="E4830" s="136">
        <v>7</v>
      </c>
      <c r="F4830" s="526">
        <v>0.11666666666666667</v>
      </c>
      <c r="G4830" s="132">
        <v>0</v>
      </c>
      <c r="H4830" s="136">
        <v>0</v>
      </c>
      <c r="I4830" s="137" t="s">
        <v>863</v>
      </c>
      <c r="J4830" s="137" t="s">
        <v>458</v>
      </c>
      <c r="K4830" s="460"/>
      <c r="L4830" s="138" t="s">
        <v>1361</v>
      </c>
      <c r="M4830" s="139" t="s">
        <v>59</v>
      </c>
      <c r="N4830" s="141"/>
      <c r="O4830" s="141"/>
      <c r="P4830" s="142"/>
      <c r="Q4830" s="141"/>
      <c r="R4830" s="141"/>
      <c r="S4830" s="141"/>
      <c r="T4830" s="143">
        <v>0</v>
      </c>
      <c r="U4830" s="141"/>
      <c r="V4830" s="141"/>
      <c r="W4830" s="141"/>
      <c r="X4830" s="255"/>
      <c r="Y4830" s="255"/>
      <c r="Z4830" s="142"/>
      <c r="AA4830" s="255"/>
      <c r="AB4830" s="255"/>
      <c r="AC4830" s="255"/>
      <c r="AD4830" s="255"/>
      <c r="AE4830" s="143">
        <v>0</v>
      </c>
      <c r="AF4830" s="255"/>
      <c r="AG4830" s="255"/>
      <c r="AH4830" s="141"/>
      <c r="AI4830" s="141"/>
      <c r="AJ4830" s="142"/>
      <c r="AK4830" s="141"/>
      <c r="AL4830" s="141"/>
      <c r="AM4830" s="141"/>
      <c r="AN4830" s="141"/>
      <c r="AO4830" s="141"/>
      <c r="AP4830" s="143">
        <v>0</v>
      </c>
      <c r="AQ4830" s="185">
        <v>0</v>
      </c>
      <c r="AR4830" s="95">
        <v>1</v>
      </c>
      <c r="AS4830" s="632"/>
      <c r="AT4830" s="633"/>
      <c r="AU4830" s="633"/>
      <c r="AV4830" s="633"/>
      <c r="AW4830" s="633"/>
      <c r="AX4830" s="8"/>
    </row>
    <row r="4831" spans="1:50" ht="14.1" hidden="1" customHeight="1" x14ac:dyDescent="0.35">
      <c r="A4831" s="438" t="s">
        <v>976</v>
      </c>
      <c r="B4831" s="438" t="s">
        <v>1249</v>
      </c>
      <c r="C4831" s="438" t="s">
        <v>1250</v>
      </c>
      <c r="D4831" s="438" t="s">
        <v>4</v>
      </c>
      <c r="E4831" s="146"/>
      <c r="F4831" s="523"/>
      <c r="G4831" s="147"/>
      <c r="H4831" s="146"/>
      <c r="I4831" s="144"/>
      <c r="J4831" s="144"/>
      <c r="K4831" s="458"/>
      <c r="L4831" s="145" t="s">
        <v>458</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2"/>
      <c r="AT4831" s="633"/>
      <c r="AU4831" s="633"/>
      <c r="AV4831" s="633"/>
      <c r="AW4831" s="633"/>
      <c r="AX4831" s="8"/>
    </row>
    <row r="4832" spans="1:50" ht="14.1" hidden="1" customHeight="1" x14ac:dyDescent="0.35">
      <c r="A4832" s="438" t="s">
        <v>976</v>
      </c>
      <c r="B4832" s="438" t="s">
        <v>1249</v>
      </c>
      <c r="C4832" s="438" t="s">
        <v>1250</v>
      </c>
      <c r="D4832" s="438" t="s">
        <v>4</v>
      </c>
      <c r="E4832" s="146"/>
      <c r="F4832" s="523"/>
      <c r="G4832" s="147"/>
      <c r="H4832" s="146"/>
      <c r="I4832" s="144"/>
      <c r="J4832" s="144"/>
      <c r="K4832" s="458"/>
      <c r="L4832" s="154" t="s">
        <v>1361</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1506</v>
      </c>
      <c r="AR4832" s="96"/>
      <c r="AS4832" s="632"/>
      <c r="AT4832" s="633"/>
      <c r="AU4832" s="633"/>
      <c r="AV4832" s="633"/>
      <c r="AW4832" s="633"/>
      <c r="AX4832" s="8"/>
    </row>
    <row r="4833" spans="1:50" ht="14.1" hidden="1" customHeight="1" x14ac:dyDescent="0.35">
      <c r="A4833" s="129" t="s">
        <v>976</v>
      </c>
      <c r="B4833" s="129" t="s">
        <v>1249</v>
      </c>
      <c r="C4833" s="129" t="s">
        <v>1250</v>
      </c>
      <c r="D4833" s="130" t="s">
        <v>6</v>
      </c>
      <c r="E4833" s="131">
        <v>20</v>
      </c>
      <c r="F4833" s="524">
        <v>0.33333333333333331</v>
      </c>
      <c r="G4833" s="132">
        <v>0</v>
      </c>
      <c r="H4833" s="131">
        <v>0</v>
      </c>
      <c r="I4833" s="556" t="s">
        <v>238</v>
      </c>
      <c r="J4833" s="133" t="s">
        <v>1536</v>
      </c>
      <c r="K4833" s="456" t="s">
        <v>800</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160">
        <v>0</v>
      </c>
      <c r="AG4833" s="160">
        <v>0</v>
      </c>
      <c r="AH4833" s="160">
        <v>0</v>
      </c>
      <c r="AI4833" s="160">
        <v>0</v>
      </c>
      <c r="AJ4833" s="161"/>
      <c r="AK4833" s="160"/>
      <c r="AL4833" s="160"/>
      <c r="AM4833" s="160"/>
      <c r="AN4833" s="160"/>
      <c r="AO4833" s="160"/>
      <c r="AP4833" s="152">
        <v>0</v>
      </c>
      <c r="AQ4833" s="185">
        <v>0</v>
      </c>
      <c r="AR4833" s="95">
        <v>1</v>
      </c>
      <c r="AS4833" s="632">
        <v>30</v>
      </c>
      <c r="AT4833" s="633">
        <v>20</v>
      </c>
      <c r="AU4833" s="633"/>
      <c r="AV4833" s="633"/>
      <c r="AW4833" s="633"/>
      <c r="AX4833" s="8"/>
    </row>
    <row r="4834" spans="1:50" ht="14.1" hidden="1" customHeight="1" x14ac:dyDescent="0.35">
      <c r="A4834" s="438" t="s">
        <v>976</v>
      </c>
      <c r="B4834" s="438" t="s">
        <v>1249</v>
      </c>
      <c r="C4834" s="438" t="s">
        <v>1250</v>
      </c>
      <c r="D4834" s="438" t="s">
        <v>6</v>
      </c>
      <c r="E4834" s="146"/>
      <c r="F4834" s="523"/>
      <c r="G4834" s="147"/>
      <c r="H4834" s="146"/>
      <c r="I4834" s="144"/>
      <c r="J4834" s="144"/>
      <c r="K4834" s="458"/>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1506</v>
      </c>
      <c r="AR4834" s="96"/>
      <c r="AS4834" s="632"/>
      <c r="AT4834" s="633"/>
      <c r="AU4834" s="633"/>
      <c r="AV4834" s="633"/>
      <c r="AW4834" s="633"/>
      <c r="AX4834" s="8"/>
    </row>
    <row r="4835" spans="1:50" ht="14.1" hidden="1" customHeight="1" thickBot="1" x14ac:dyDescent="0.4">
      <c r="A4835" s="439" t="s">
        <v>976</v>
      </c>
      <c r="B4835" s="439" t="s">
        <v>1249</v>
      </c>
      <c r="C4835" s="439" t="s">
        <v>1250</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1506</v>
      </c>
      <c r="AR4835" s="96"/>
      <c r="AS4835" s="632"/>
      <c r="AT4835" s="633"/>
      <c r="AU4835" s="633"/>
      <c r="AV4835" s="633"/>
      <c r="AW4835" s="633"/>
      <c r="AX4835" s="8"/>
    </row>
    <row r="4836" spans="1:50" ht="14.1" customHeight="1" thickTop="1" x14ac:dyDescent="0.35">
      <c r="A4836" s="229" t="s">
        <v>976</v>
      </c>
      <c r="B4836" s="229" t="s">
        <v>1232</v>
      </c>
      <c r="C4836" s="229" t="s">
        <v>984</v>
      </c>
      <c r="D4836" s="229" t="s">
        <v>22</v>
      </c>
      <c r="E4836" s="230">
        <v>200</v>
      </c>
      <c r="F4836" s="530">
        <v>3.3333333333333335</v>
      </c>
      <c r="G4836" s="225">
        <v>146</v>
      </c>
      <c r="H4836" s="231">
        <v>0</v>
      </c>
      <c r="I4836" s="276" t="s">
        <v>588</v>
      </c>
      <c r="J4836" s="211" t="s">
        <v>1514</v>
      </c>
      <c r="K4836" s="464"/>
      <c r="L4836" s="232"/>
      <c r="M4836" s="233" t="s">
        <v>59</v>
      </c>
      <c r="N4836" s="234"/>
      <c r="O4836" s="234"/>
      <c r="P4836" s="161"/>
      <c r="Q4836" s="234"/>
      <c r="R4836" s="234"/>
      <c r="S4836" s="234"/>
      <c r="T4836" s="143">
        <v>0</v>
      </c>
      <c r="U4836" s="234"/>
      <c r="V4836" s="234"/>
      <c r="W4836" s="234"/>
      <c r="X4836" s="234"/>
      <c r="Y4836" s="234"/>
      <c r="Z4836" s="161"/>
      <c r="AA4836" s="234"/>
      <c r="AB4836" s="234"/>
      <c r="AC4836" s="234"/>
      <c r="AD4836" s="234"/>
      <c r="AE4836" s="143">
        <v>0</v>
      </c>
      <c r="AF4836" s="234"/>
      <c r="AG4836" s="234"/>
      <c r="AH4836" s="234"/>
      <c r="AI4836" s="234"/>
      <c r="AJ4836" s="161"/>
      <c r="AK4836" s="234">
        <v>146</v>
      </c>
      <c r="AL4836" s="234"/>
      <c r="AM4836" s="234"/>
      <c r="AN4836" s="234"/>
      <c r="AO4836" s="260"/>
      <c r="AP4836" s="143">
        <v>146</v>
      </c>
      <c r="AQ4836" s="185">
        <v>146</v>
      </c>
      <c r="AR4836" s="95">
        <v>1</v>
      </c>
      <c r="AS4836" s="632"/>
      <c r="AT4836" s="633"/>
      <c r="AU4836" s="633">
        <v>8</v>
      </c>
      <c r="AV4836" s="633" t="s">
        <v>803</v>
      </c>
      <c r="AW4836" s="633"/>
      <c r="AX4836" s="8"/>
    </row>
    <row r="4837" spans="1:50" ht="14.1" hidden="1" customHeight="1" x14ac:dyDescent="0.35">
      <c r="A4837" s="438" t="s">
        <v>976</v>
      </c>
      <c r="B4837" s="438" t="s">
        <v>1232</v>
      </c>
      <c r="C4837" s="438" t="s">
        <v>984</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2"/>
      <c r="AT4837" s="633"/>
      <c r="AU4837" s="633"/>
      <c r="AV4837" s="633"/>
      <c r="AW4837" s="633"/>
      <c r="AX4837" s="8"/>
    </row>
    <row r="4838" spans="1:50" ht="14.1" customHeight="1" x14ac:dyDescent="0.35">
      <c r="A4838" s="438" t="s">
        <v>976</v>
      </c>
      <c r="B4838" s="438" t="s">
        <v>1232</v>
      </c>
      <c r="C4838" s="438" t="s">
        <v>984</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1</v>
      </c>
      <c r="AL4838" s="150">
        <v>0</v>
      </c>
      <c r="AM4838" s="150">
        <v>0</v>
      </c>
      <c r="AN4838" s="150">
        <v>0</v>
      </c>
      <c r="AO4838" s="150">
        <v>0</v>
      </c>
      <c r="AP4838" s="152"/>
      <c r="AQ4838" s="450" t="s">
        <v>1516</v>
      </c>
      <c r="AR4838" s="96"/>
      <c r="AS4838" s="632"/>
      <c r="AT4838" s="633"/>
      <c r="AU4838" s="633"/>
      <c r="AV4838" s="633"/>
      <c r="AW4838" s="633"/>
      <c r="AX4838" s="8"/>
    </row>
    <row r="4839" spans="1:50" ht="14.1" customHeight="1" x14ac:dyDescent="0.35">
      <c r="A4839" s="129" t="s">
        <v>976</v>
      </c>
      <c r="B4839" s="330" t="s">
        <v>1232</v>
      </c>
      <c r="C4839" s="129" t="s">
        <v>984</v>
      </c>
      <c r="D4839" s="130" t="s">
        <v>6</v>
      </c>
      <c r="E4839" s="131">
        <v>20</v>
      </c>
      <c r="F4839" s="524">
        <v>0.33333333333333331</v>
      </c>
      <c r="G4839" s="132">
        <v>146</v>
      </c>
      <c r="H4839" s="131">
        <v>0</v>
      </c>
      <c r="I4839" s="555" t="s">
        <v>238</v>
      </c>
      <c r="J4839" s="133" t="s">
        <v>1527</v>
      </c>
      <c r="K4839" s="456" t="s">
        <v>800</v>
      </c>
      <c r="L4839" s="157"/>
      <c r="M4839" s="158" t="s">
        <v>59</v>
      </c>
      <c r="N4839" s="160"/>
      <c r="O4839" s="160"/>
      <c r="P4839" s="161"/>
      <c r="Q4839" s="160"/>
      <c r="R4839" s="160"/>
      <c r="S4839" s="160"/>
      <c r="T4839" s="152"/>
      <c r="U4839" s="160"/>
      <c r="V4839" s="160"/>
      <c r="W4839" s="160"/>
      <c r="X4839" s="160"/>
      <c r="Y4839" s="160"/>
      <c r="Z4839" s="161"/>
      <c r="AA4839" s="160"/>
      <c r="AB4839" s="160"/>
      <c r="AC4839" s="160"/>
      <c r="AD4839" s="160"/>
      <c r="AE4839" s="152">
        <v>0</v>
      </c>
      <c r="AF4839" s="160" t="s">
        <v>1402</v>
      </c>
      <c r="AG4839" s="159">
        <v>20</v>
      </c>
      <c r="AH4839" s="159">
        <v>20</v>
      </c>
      <c r="AI4839" s="159">
        <v>16.666666666666664</v>
      </c>
      <c r="AJ4839" s="161"/>
      <c r="AK4839" s="159">
        <v>20</v>
      </c>
      <c r="AL4839" s="159">
        <v>16.666666666666664</v>
      </c>
      <c r="AM4839" s="159">
        <v>20</v>
      </c>
      <c r="AN4839" s="159">
        <v>20</v>
      </c>
      <c r="AO4839" s="159">
        <v>12.666666666666666</v>
      </c>
      <c r="AP4839" s="152">
        <v>146</v>
      </c>
      <c r="AQ4839" s="185">
        <v>146</v>
      </c>
      <c r="AR4839" s="95">
        <v>1</v>
      </c>
      <c r="AS4839" s="632">
        <v>30</v>
      </c>
      <c r="AT4839" s="633">
        <v>20</v>
      </c>
      <c r="AU4839" s="633"/>
      <c r="AV4839" s="633"/>
      <c r="AW4839" s="633"/>
      <c r="AX4839" s="8"/>
    </row>
    <row r="4840" spans="1:50" ht="14.1" hidden="1" customHeight="1" x14ac:dyDescent="0.35">
      <c r="A4840" s="438" t="s">
        <v>976</v>
      </c>
      <c r="B4840" s="438" t="s">
        <v>1232</v>
      </c>
      <c r="C4840" s="438" t="s">
        <v>984</v>
      </c>
      <c r="D4840" s="438" t="s">
        <v>6</v>
      </c>
      <c r="E4840" s="146"/>
      <c r="F4840" s="523"/>
      <c r="G4840" s="147"/>
      <c r="H4840" s="146"/>
      <c r="I4840" s="144"/>
      <c r="J4840" s="144"/>
      <c r="K4840" s="458"/>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s">
        <v>457</v>
      </c>
      <c r="AG4840" s="163" t="s">
        <v>457</v>
      </c>
      <c r="AH4840" s="163" t="s">
        <v>457</v>
      </c>
      <c r="AI4840" s="163" t="s">
        <v>457</v>
      </c>
      <c r="AJ4840" s="161"/>
      <c r="AK4840" s="163" t="s">
        <v>457</v>
      </c>
      <c r="AL4840" s="163" t="s">
        <v>457</v>
      </c>
      <c r="AM4840" s="163" t="s">
        <v>457</v>
      </c>
      <c r="AN4840" s="163" t="s">
        <v>457</v>
      </c>
      <c r="AO4840" s="190" t="s">
        <v>457</v>
      </c>
      <c r="AP4840" s="164"/>
      <c r="AQ4840" s="450" t="s">
        <v>1506</v>
      </c>
      <c r="AR4840" s="96"/>
      <c r="AS4840" s="632"/>
      <c r="AT4840" s="633"/>
      <c r="AU4840" s="633"/>
      <c r="AV4840" s="633"/>
      <c r="AW4840" s="633"/>
      <c r="AX4840" s="8"/>
    </row>
    <row r="4841" spans="1:50" ht="14.1" customHeight="1" thickBot="1" x14ac:dyDescent="0.4">
      <c r="A4841" s="439" t="s">
        <v>976</v>
      </c>
      <c r="B4841" s="439" t="s">
        <v>1232</v>
      </c>
      <c r="C4841" s="439" t="s">
        <v>984</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3</v>
      </c>
      <c r="AG4841" s="172">
        <v>3</v>
      </c>
      <c r="AH4841" s="172">
        <v>3</v>
      </c>
      <c r="AI4841" s="172">
        <v>3</v>
      </c>
      <c r="AJ4841" s="173"/>
      <c r="AK4841" s="172">
        <v>3</v>
      </c>
      <c r="AL4841" s="172">
        <v>3</v>
      </c>
      <c r="AM4841" s="172">
        <v>3</v>
      </c>
      <c r="AN4841" s="172">
        <v>3</v>
      </c>
      <c r="AO4841" s="189">
        <v>3</v>
      </c>
      <c r="AP4841" s="174"/>
      <c r="AQ4841" s="450" t="s">
        <v>1516</v>
      </c>
      <c r="AR4841" s="96"/>
      <c r="AS4841" s="632"/>
      <c r="AT4841" s="633"/>
      <c r="AU4841" s="633"/>
      <c r="AV4841" s="633"/>
      <c r="AW4841" s="633"/>
      <c r="AX4841" s="8"/>
    </row>
    <row r="4842" spans="1:50" ht="14.1" hidden="1" customHeight="1" thickTop="1" x14ac:dyDescent="0.35">
      <c r="A4842" s="229" t="s">
        <v>976</v>
      </c>
      <c r="B4842" s="229" t="s">
        <v>1251</v>
      </c>
      <c r="C4842" s="229" t="s">
        <v>1252</v>
      </c>
      <c r="D4842" s="229" t="s">
        <v>22</v>
      </c>
      <c r="E4842" s="230">
        <v>66</v>
      </c>
      <c r="F4842" s="530">
        <v>1.1000000000000001</v>
      </c>
      <c r="G4842" s="225">
        <v>0</v>
      </c>
      <c r="H4842" s="231">
        <v>0</v>
      </c>
      <c r="I4842" s="229" t="s">
        <v>164</v>
      </c>
      <c r="J4842" s="211" t="s">
        <v>1514</v>
      </c>
      <c r="K4842" s="464"/>
      <c r="L4842" s="232"/>
      <c r="M4842" s="233" t="s">
        <v>59</v>
      </c>
      <c r="N4842" s="234"/>
      <c r="O4842" s="234"/>
      <c r="P4842" s="161"/>
      <c r="Q4842" s="234"/>
      <c r="R4842" s="234"/>
      <c r="S4842" s="234"/>
      <c r="T4842" s="143">
        <v>0</v>
      </c>
      <c r="U4842" s="234"/>
      <c r="V4842" s="234"/>
      <c r="W4842" s="234"/>
      <c r="X4842" s="234"/>
      <c r="Y4842" s="234"/>
      <c r="Z4842" s="161"/>
      <c r="AA4842" s="234"/>
      <c r="AB4842" s="234"/>
      <c r="AC4842" s="234"/>
      <c r="AD4842" s="234"/>
      <c r="AE4842" s="143">
        <v>0</v>
      </c>
      <c r="AF4842" s="234"/>
      <c r="AG4842" s="234"/>
      <c r="AH4842" s="234"/>
      <c r="AI4842" s="234"/>
      <c r="AJ4842" s="161"/>
      <c r="AK4842" s="234"/>
      <c r="AL4842" s="234"/>
      <c r="AM4842" s="234"/>
      <c r="AN4842" s="234"/>
      <c r="AO4842" s="260"/>
      <c r="AP4842" s="143">
        <v>0</v>
      </c>
      <c r="AQ4842" s="185">
        <v>0</v>
      </c>
      <c r="AR4842" s="95">
        <v>1</v>
      </c>
      <c r="AS4842" s="632"/>
      <c r="AT4842" s="633"/>
      <c r="AU4842" s="633">
        <v>0</v>
      </c>
      <c r="AV4842" s="633">
        <v>0</v>
      </c>
      <c r="AW4842" s="633"/>
      <c r="AX4842" s="8"/>
    </row>
    <row r="4843" spans="1:50" ht="14.1" hidden="1" customHeight="1" x14ac:dyDescent="0.35">
      <c r="A4843" s="438" t="s">
        <v>976</v>
      </c>
      <c r="B4843" s="438" t="s">
        <v>1251</v>
      </c>
      <c r="C4843" s="438" t="s">
        <v>1252</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2"/>
      <c r="AT4843" s="633"/>
      <c r="AU4843" s="633"/>
      <c r="AV4843" s="633"/>
      <c r="AW4843" s="633"/>
      <c r="AX4843" s="8"/>
    </row>
    <row r="4844" spans="1:50" ht="14.1" hidden="1" customHeight="1" x14ac:dyDescent="0.35">
      <c r="A4844" s="438" t="s">
        <v>976</v>
      </c>
      <c r="B4844" s="438" t="s">
        <v>1251</v>
      </c>
      <c r="C4844" s="438" t="s">
        <v>1252</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1506</v>
      </c>
      <c r="AR4844" s="96"/>
      <c r="AS4844" s="632"/>
      <c r="AT4844" s="633"/>
      <c r="AU4844" s="633"/>
      <c r="AV4844" s="633"/>
      <c r="AW4844" s="633"/>
      <c r="AX4844" s="8"/>
    </row>
    <row r="4845" spans="1:50" ht="14.1" hidden="1" customHeight="1" x14ac:dyDescent="0.35">
      <c r="A4845" s="249" t="s">
        <v>976</v>
      </c>
      <c r="B4845" s="249" t="s">
        <v>1251</v>
      </c>
      <c r="C4845" s="249" t="s">
        <v>1252</v>
      </c>
      <c r="D4845" s="250" t="s">
        <v>4</v>
      </c>
      <c r="E4845" s="251">
        <v>3</v>
      </c>
      <c r="F4845" s="535">
        <v>0.05</v>
      </c>
      <c r="G4845" s="132">
        <v>0</v>
      </c>
      <c r="H4845" s="251">
        <v>0</v>
      </c>
      <c r="I4845" s="252" t="s">
        <v>863</v>
      </c>
      <c r="J4845" s="252" t="s">
        <v>458</v>
      </c>
      <c r="K4845" s="467"/>
      <c r="L4845" s="253" t="s">
        <v>1362</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c r="AJ4845" s="256"/>
      <c r="AK4845" s="255"/>
      <c r="AL4845" s="255"/>
      <c r="AM4845" s="255"/>
      <c r="AN4845" s="255"/>
      <c r="AO4845" s="255"/>
      <c r="AP4845" s="152">
        <v>0</v>
      </c>
      <c r="AQ4845" s="185">
        <v>0</v>
      </c>
      <c r="AR4845" s="95">
        <v>1</v>
      </c>
      <c r="AS4845" s="632"/>
      <c r="AT4845" s="633"/>
      <c r="AU4845" s="633"/>
      <c r="AV4845" s="633"/>
      <c r="AW4845" s="633"/>
      <c r="AX4845" s="8"/>
    </row>
    <row r="4846" spans="1:50" ht="14.1" hidden="1" customHeight="1" x14ac:dyDescent="0.35">
      <c r="A4846" s="438" t="s">
        <v>976</v>
      </c>
      <c r="B4846" s="438" t="s">
        <v>1251</v>
      </c>
      <c r="C4846" s="438" t="s">
        <v>1252</v>
      </c>
      <c r="D4846" s="438" t="s">
        <v>4</v>
      </c>
      <c r="E4846" s="146"/>
      <c r="F4846" s="523"/>
      <c r="G4846" s="147"/>
      <c r="H4846" s="146"/>
      <c r="I4846" s="144"/>
      <c r="J4846" s="144"/>
      <c r="K4846" s="458"/>
      <c r="L4846" s="145" t="s">
        <v>458</v>
      </c>
      <c r="M4846" s="148" t="s">
        <v>802</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2"/>
      <c r="AT4846" s="633"/>
      <c r="AU4846" s="633"/>
      <c r="AV4846" s="633"/>
      <c r="AW4846" s="633"/>
      <c r="AX4846" s="8"/>
    </row>
    <row r="4847" spans="1:50" ht="14.1" hidden="1" customHeight="1" x14ac:dyDescent="0.35">
      <c r="A4847" s="438" t="s">
        <v>976</v>
      </c>
      <c r="B4847" s="438" t="s">
        <v>1251</v>
      </c>
      <c r="C4847" s="438" t="s">
        <v>1252</v>
      </c>
      <c r="D4847" s="438" t="s">
        <v>4</v>
      </c>
      <c r="E4847" s="146"/>
      <c r="F4847" s="523"/>
      <c r="G4847" s="147"/>
      <c r="H4847" s="146"/>
      <c r="I4847" s="144"/>
      <c r="J4847" s="144"/>
      <c r="K4847" s="458"/>
      <c r="L4847" s="154" t="s">
        <v>1362</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1506</v>
      </c>
      <c r="AR4847" s="96"/>
      <c r="AS4847" s="632"/>
      <c r="AT4847" s="633"/>
      <c r="AU4847" s="633"/>
      <c r="AV4847" s="633"/>
      <c r="AW4847" s="633"/>
      <c r="AX4847" s="8"/>
    </row>
    <row r="4848" spans="1:50" ht="14.1" hidden="1" customHeight="1" x14ac:dyDescent="0.35">
      <c r="A4848" s="129" t="s">
        <v>976</v>
      </c>
      <c r="B4848" s="330" t="s">
        <v>1251</v>
      </c>
      <c r="C4848" s="129" t="s">
        <v>1252</v>
      </c>
      <c r="D4848" s="130" t="s">
        <v>6</v>
      </c>
      <c r="E4848" s="131">
        <v>10</v>
      </c>
      <c r="F4848" s="524">
        <v>0.16666666666666666</v>
      </c>
      <c r="G4848" s="132">
        <v>0</v>
      </c>
      <c r="H4848" s="131">
        <v>0</v>
      </c>
      <c r="I4848" s="133" t="s">
        <v>1155</v>
      </c>
      <c r="J4848" s="133" t="s">
        <v>1536</v>
      </c>
      <c r="K4848" s="456" t="s">
        <v>800</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c r="AM4848" s="160"/>
      <c r="AN4848" s="160"/>
      <c r="AO4848" s="160"/>
      <c r="AP4848" s="152">
        <v>0</v>
      </c>
      <c r="AQ4848" s="185">
        <v>0</v>
      </c>
      <c r="AR4848" s="95">
        <v>1</v>
      </c>
      <c r="AS4848" s="632">
        <v>30</v>
      </c>
      <c r="AT4848" s="633">
        <v>20</v>
      </c>
      <c r="AU4848" s="633"/>
      <c r="AV4848" s="633"/>
      <c r="AW4848" s="633"/>
      <c r="AX4848" s="8"/>
    </row>
    <row r="4849" spans="1:50" ht="14.1" hidden="1" customHeight="1" x14ac:dyDescent="0.35">
      <c r="A4849" s="438" t="s">
        <v>976</v>
      </c>
      <c r="B4849" s="438" t="s">
        <v>1251</v>
      </c>
      <c r="C4849" s="438" t="s">
        <v>1252</v>
      </c>
      <c r="D4849" s="438" t="s">
        <v>6</v>
      </c>
      <c r="E4849" s="146"/>
      <c r="F4849" s="523"/>
      <c r="G4849" s="147"/>
      <c r="H4849" s="146"/>
      <c r="I4849" s="144"/>
      <c r="J4849" s="144"/>
      <c r="K4849" s="458"/>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1506</v>
      </c>
      <c r="AR4849" s="96"/>
      <c r="AS4849" s="632"/>
      <c r="AT4849" s="633"/>
      <c r="AU4849" s="633"/>
      <c r="AV4849" s="633"/>
      <c r="AW4849" s="633"/>
      <c r="AX4849" s="8"/>
    </row>
    <row r="4850" spans="1:50" ht="14.1" hidden="1" customHeight="1" thickBot="1" x14ac:dyDescent="0.4">
      <c r="A4850" s="440" t="s">
        <v>976</v>
      </c>
      <c r="B4850" s="440" t="s">
        <v>1251</v>
      </c>
      <c r="C4850" s="440" t="s">
        <v>1252</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1506</v>
      </c>
      <c r="AR4850" s="96"/>
      <c r="AS4850" s="632"/>
      <c r="AT4850" s="633"/>
      <c r="AU4850" s="633"/>
      <c r="AV4850" s="633"/>
      <c r="AW4850" s="633"/>
      <c r="AX4850" s="8"/>
    </row>
    <row r="4851" spans="1:50" ht="14.1" hidden="1" customHeight="1" thickTop="1" x14ac:dyDescent="0.35">
      <c r="A4851" s="229" t="s">
        <v>976</v>
      </c>
      <c r="B4851" s="229" t="s">
        <v>1248</v>
      </c>
      <c r="C4851" s="229" t="s">
        <v>988</v>
      </c>
      <c r="D4851" s="229" t="s">
        <v>22</v>
      </c>
      <c r="E4851" s="230">
        <v>120</v>
      </c>
      <c r="F4851" s="530">
        <v>2</v>
      </c>
      <c r="G4851" s="225">
        <v>0</v>
      </c>
      <c r="H4851" s="231">
        <v>0</v>
      </c>
      <c r="I4851" s="475" t="s">
        <v>588</v>
      </c>
      <c r="J4851" s="211" t="s">
        <v>1514</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2"/>
      <c r="AT4851" s="633"/>
      <c r="AU4851" s="633">
        <v>2</v>
      </c>
      <c r="AV4851" s="633" t="s">
        <v>803</v>
      </c>
      <c r="AW4851" s="633"/>
      <c r="AX4851" s="8"/>
    </row>
    <row r="4852" spans="1:50" ht="14.1" hidden="1" customHeight="1" x14ac:dyDescent="0.35">
      <c r="A4852" s="438" t="s">
        <v>976</v>
      </c>
      <c r="B4852" s="438" t="s">
        <v>1248</v>
      </c>
      <c r="C4852" s="438" t="s">
        <v>988</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2"/>
      <c r="AT4852" s="633"/>
      <c r="AU4852" s="633"/>
      <c r="AV4852" s="633"/>
      <c r="AW4852" s="633"/>
      <c r="AX4852" s="8"/>
    </row>
    <row r="4853" spans="1:50" ht="14.1" hidden="1" customHeight="1" thickBot="1" x14ac:dyDescent="0.4">
      <c r="A4853" s="438" t="s">
        <v>976</v>
      </c>
      <c r="B4853" s="438" t="s">
        <v>1248</v>
      </c>
      <c r="C4853" s="438" t="s">
        <v>988</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1506</v>
      </c>
      <c r="AR4853" s="96"/>
      <c r="AS4853" s="632"/>
      <c r="AT4853" s="633"/>
      <c r="AU4853" s="633"/>
      <c r="AV4853" s="633"/>
      <c r="AW4853" s="633"/>
      <c r="AX4853" s="8"/>
    </row>
    <row r="4854" spans="1:50" ht="14.1" hidden="1" customHeight="1" thickTop="1" x14ac:dyDescent="0.35">
      <c r="A4854" s="249" t="s">
        <v>976</v>
      </c>
      <c r="B4854" s="249" t="s">
        <v>1248</v>
      </c>
      <c r="C4854" s="249" t="s">
        <v>988</v>
      </c>
      <c r="D4854" s="250" t="s">
        <v>4</v>
      </c>
      <c r="E4854" s="251">
        <v>10</v>
      </c>
      <c r="F4854" s="535">
        <v>0.16666666666666666</v>
      </c>
      <c r="G4854" s="132">
        <v>0</v>
      </c>
      <c r="H4854" s="251">
        <v>0</v>
      </c>
      <c r="I4854" s="252" t="s">
        <v>862</v>
      </c>
      <c r="J4854" s="252" t="s">
        <v>458</v>
      </c>
      <c r="K4854" s="467"/>
      <c r="L4854" s="138" t="s">
        <v>1361</v>
      </c>
      <c r="M4854" s="254" t="s">
        <v>59</v>
      </c>
      <c r="N4854" s="255"/>
      <c r="O4854" s="255"/>
      <c r="P4854" s="256"/>
      <c r="Q4854" s="255"/>
      <c r="R4854" s="255"/>
      <c r="S4854" s="255"/>
      <c r="T4854" s="152">
        <v>0</v>
      </c>
      <c r="U4854" s="255">
        <v>0</v>
      </c>
      <c r="V4854" s="255">
        <v>0</v>
      </c>
      <c r="W4854" s="255">
        <v>0</v>
      </c>
      <c r="X4854" s="255">
        <v>0</v>
      </c>
      <c r="Y4854" s="255">
        <v>0</v>
      </c>
      <c r="Z4854" s="256"/>
      <c r="AA4854" s="255">
        <v>0</v>
      </c>
      <c r="AB4854" s="255">
        <v>0</v>
      </c>
      <c r="AC4854" s="255">
        <v>0</v>
      </c>
      <c r="AD4854" s="255">
        <v>0</v>
      </c>
      <c r="AE4854" s="152">
        <v>0</v>
      </c>
      <c r="AF4854" s="255"/>
      <c r="AG4854" s="255"/>
      <c r="AH4854" s="255"/>
      <c r="AI4854" s="255"/>
      <c r="AJ4854" s="256"/>
      <c r="AK4854" s="255"/>
      <c r="AL4854" s="255"/>
      <c r="AM4854" s="255"/>
      <c r="AN4854" s="255"/>
      <c r="AO4854" s="255"/>
      <c r="AP4854" s="152">
        <v>0</v>
      </c>
      <c r="AQ4854" s="185">
        <v>0</v>
      </c>
      <c r="AR4854" s="95">
        <v>1</v>
      </c>
      <c r="AS4854" s="632"/>
      <c r="AT4854" s="633"/>
      <c r="AU4854" s="633"/>
      <c r="AV4854" s="633"/>
      <c r="AW4854" s="633"/>
      <c r="AX4854" s="8"/>
    </row>
    <row r="4855" spans="1:50" ht="14.1" hidden="1" customHeight="1" x14ac:dyDescent="0.35">
      <c r="A4855" s="438" t="s">
        <v>976</v>
      </c>
      <c r="B4855" s="438" t="s">
        <v>1248</v>
      </c>
      <c r="C4855" s="438" t="s">
        <v>988</v>
      </c>
      <c r="D4855" s="438" t="s">
        <v>4</v>
      </c>
      <c r="E4855" s="146"/>
      <c r="F4855" s="523"/>
      <c r="G4855" s="147"/>
      <c r="H4855" s="146"/>
      <c r="I4855" s="144"/>
      <c r="J4855" s="144"/>
      <c r="K4855" s="458"/>
      <c r="L4855" s="145" t="s">
        <v>458</v>
      </c>
      <c r="M4855" s="148" t="s">
        <v>802</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2"/>
      <c r="AT4855" s="633"/>
      <c r="AU4855" s="633"/>
      <c r="AV4855" s="633"/>
      <c r="AW4855" s="633"/>
      <c r="AX4855" s="8"/>
    </row>
    <row r="4856" spans="1:50" ht="14.1" hidden="1" customHeight="1" x14ac:dyDescent="0.35">
      <c r="A4856" s="438" t="s">
        <v>976</v>
      </c>
      <c r="B4856" s="438" t="s">
        <v>1248</v>
      </c>
      <c r="C4856" s="438" t="s">
        <v>988</v>
      </c>
      <c r="D4856" s="438" t="s">
        <v>4</v>
      </c>
      <c r="E4856" s="146"/>
      <c r="F4856" s="523"/>
      <c r="G4856" s="147"/>
      <c r="H4856" s="146"/>
      <c r="I4856" s="144"/>
      <c r="J4856" s="144"/>
      <c r="K4856" s="458"/>
      <c r="L4856" s="154" t="s">
        <v>1361</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1506</v>
      </c>
      <c r="AR4856" s="96"/>
      <c r="AS4856" s="632"/>
      <c r="AT4856" s="633"/>
      <c r="AU4856" s="633"/>
      <c r="AV4856" s="633"/>
      <c r="AW4856" s="633"/>
      <c r="AX4856" s="8"/>
    </row>
    <row r="4857" spans="1:50" ht="14.1" hidden="1" customHeight="1" x14ac:dyDescent="0.35">
      <c r="A4857" s="129" t="s">
        <v>976</v>
      </c>
      <c r="B4857" s="330" t="s">
        <v>1248</v>
      </c>
      <c r="C4857" s="129" t="s">
        <v>988</v>
      </c>
      <c r="D4857" s="130" t="s">
        <v>6</v>
      </c>
      <c r="E4857" s="131">
        <v>13</v>
      </c>
      <c r="F4857" s="524">
        <v>0.21666666666666667</v>
      </c>
      <c r="G4857" s="132">
        <v>0</v>
      </c>
      <c r="H4857" s="131">
        <v>0</v>
      </c>
      <c r="I4857" s="133" t="s">
        <v>1153</v>
      </c>
      <c r="J4857" s="133" t="s">
        <v>1536</v>
      </c>
      <c r="K4857" s="456" t="s">
        <v>800</v>
      </c>
      <c r="L4857" s="157"/>
      <c r="M4857" s="158" t="s">
        <v>59</v>
      </c>
      <c r="N4857" s="160"/>
      <c r="O4857" s="160"/>
      <c r="P4857" s="161"/>
      <c r="Q4857" s="160"/>
      <c r="R4857" s="160"/>
      <c r="S4857" s="160"/>
      <c r="T4857" s="152">
        <v>0</v>
      </c>
      <c r="U4857" s="160"/>
      <c r="V4857" s="160"/>
      <c r="W4857" s="160"/>
      <c r="X4857" s="160"/>
      <c r="Y4857" s="160"/>
      <c r="Z4857" s="161"/>
      <c r="AA4857" s="160"/>
      <c r="AB4857" s="160"/>
      <c r="AC4857" s="160">
        <v>0</v>
      </c>
      <c r="AD4857" s="160">
        <v>0</v>
      </c>
      <c r="AE4857" s="152">
        <v>0</v>
      </c>
      <c r="AF4857" s="160">
        <v>0</v>
      </c>
      <c r="AG4857" s="160">
        <v>0</v>
      </c>
      <c r="AH4857" s="160"/>
      <c r="AI4857" s="160"/>
      <c r="AJ4857" s="161"/>
      <c r="AK4857" s="160"/>
      <c r="AL4857" s="160"/>
      <c r="AM4857" s="160"/>
      <c r="AN4857" s="160"/>
      <c r="AO4857" s="160"/>
      <c r="AP4857" s="152">
        <v>0</v>
      </c>
      <c r="AQ4857" s="185">
        <v>0</v>
      </c>
      <c r="AR4857" s="95">
        <v>1</v>
      </c>
      <c r="AS4857" s="632">
        <v>30</v>
      </c>
      <c r="AT4857" s="633">
        <v>20</v>
      </c>
      <c r="AU4857" s="633"/>
      <c r="AV4857" s="633"/>
      <c r="AW4857" s="633"/>
      <c r="AX4857" s="8"/>
    </row>
    <row r="4858" spans="1:50" ht="14.1" hidden="1" customHeight="1" x14ac:dyDescent="0.35">
      <c r="A4858" s="438" t="s">
        <v>976</v>
      </c>
      <c r="B4858" s="438" t="s">
        <v>1248</v>
      </c>
      <c r="C4858" s="438" t="s">
        <v>988</v>
      </c>
      <c r="D4858" s="438" t="s">
        <v>6</v>
      </c>
      <c r="E4858" s="146"/>
      <c r="F4858" s="523"/>
      <c r="G4858" s="147"/>
      <c r="H4858" s="146"/>
      <c r="I4858" s="144"/>
      <c r="J4858" s="144"/>
      <c r="K4858" s="458"/>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1506</v>
      </c>
      <c r="AR4858" s="96"/>
      <c r="AS4858" s="632"/>
      <c r="AT4858" s="633"/>
      <c r="AU4858" s="633"/>
      <c r="AV4858" s="633"/>
      <c r="AW4858" s="633"/>
      <c r="AX4858" s="8"/>
    </row>
    <row r="4859" spans="1:50" ht="14.1" hidden="1" customHeight="1" thickBot="1" x14ac:dyDescent="0.4">
      <c r="A4859" s="440" t="s">
        <v>976</v>
      </c>
      <c r="B4859" s="440" t="s">
        <v>1248</v>
      </c>
      <c r="C4859" s="440" t="s">
        <v>988</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1506</v>
      </c>
      <c r="AR4859" s="96"/>
      <c r="AS4859" s="632"/>
      <c r="AT4859" s="633"/>
      <c r="AU4859" s="633"/>
      <c r="AV4859" s="633"/>
      <c r="AW4859" s="633"/>
      <c r="AX4859" s="8"/>
    </row>
    <row r="4860" spans="1:50" ht="14.1" hidden="1" customHeight="1" thickTop="1" x14ac:dyDescent="0.35">
      <c r="A4860" s="229" t="s">
        <v>976</v>
      </c>
      <c r="B4860" s="229" t="s">
        <v>1115</v>
      </c>
      <c r="C4860" s="229" t="s">
        <v>1130</v>
      </c>
      <c r="D4860" s="229" t="s">
        <v>22</v>
      </c>
      <c r="E4860" s="230">
        <v>220</v>
      </c>
      <c r="F4860" s="530">
        <v>3.6666666666666665</v>
      </c>
      <c r="G4860" s="225">
        <v>0</v>
      </c>
      <c r="H4860" s="231">
        <v>0</v>
      </c>
      <c r="I4860" s="229" t="s">
        <v>166</v>
      </c>
      <c r="J4860" s="211" t="s">
        <v>1514</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2"/>
      <c r="AT4860" s="633"/>
      <c r="AU4860" s="633">
        <v>6</v>
      </c>
      <c r="AV4860" s="633" t="s">
        <v>803</v>
      </c>
      <c r="AW4860" s="633"/>
      <c r="AX4860" s="8"/>
    </row>
    <row r="4861" spans="1:50" ht="14.1" hidden="1" customHeight="1" x14ac:dyDescent="0.35">
      <c r="A4861" s="438" t="s">
        <v>976</v>
      </c>
      <c r="B4861" s="438" t="s">
        <v>1115</v>
      </c>
      <c r="C4861" s="438" t="s">
        <v>1130</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2"/>
      <c r="AT4861" s="633"/>
      <c r="AU4861" s="633"/>
      <c r="AV4861" s="633"/>
      <c r="AW4861" s="633"/>
      <c r="AX4861" s="8"/>
    </row>
    <row r="4862" spans="1:50" ht="14.1" hidden="1" customHeight="1" x14ac:dyDescent="0.35">
      <c r="A4862" s="438" t="s">
        <v>976</v>
      </c>
      <c r="B4862" s="438" t="s">
        <v>1115</v>
      </c>
      <c r="C4862" s="438" t="s">
        <v>1130</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1506</v>
      </c>
      <c r="AR4862" s="96"/>
      <c r="AS4862" s="632"/>
      <c r="AT4862" s="633"/>
      <c r="AU4862" s="633"/>
      <c r="AV4862" s="633"/>
      <c r="AW4862" s="633"/>
      <c r="AX4862" s="8"/>
    </row>
    <row r="4863" spans="1:50" ht="14.1" hidden="1" customHeight="1" x14ac:dyDescent="0.35">
      <c r="A4863" s="249" t="s">
        <v>976</v>
      </c>
      <c r="B4863" s="249" t="s">
        <v>1115</v>
      </c>
      <c r="C4863" s="249" t="s">
        <v>1130</v>
      </c>
      <c r="D4863" s="250" t="s">
        <v>4</v>
      </c>
      <c r="E4863" s="251">
        <v>180</v>
      </c>
      <c r="F4863" s="535">
        <v>3</v>
      </c>
      <c r="G4863" s="132">
        <v>0</v>
      </c>
      <c r="H4863" s="251">
        <v>0</v>
      </c>
      <c r="I4863" s="252" t="s">
        <v>459</v>
      </c>
      <c r="J4863" s="252" t="s">
        <v>458</v>
      </c>
      <c r="K4863" s="467"/>
      <c r="L4863" s="253" t="s">
        <v>1361</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2"/>
      <c r="AT4863" s="633"/>
      <c r="AU4863" s="633"/>
      <c r="AV4863" s="633"/>
      <c r="AW4863" s="633"/>
      <c r="AX4863" s="8"/>
    </row>
    <row r="4864" spans="1:50" ht="14.1" hidden="1" customHeight="1" x14ac:dyDescent="0.35">
      <c r="A4864" s="438" t="s">
        <v>976</v>
      </c>
      <c r="B4864" s="438" t="s">
        <v>1115</v>
      </c>
      <c r="C4864" s="438" t="s">
        <v>1130</v>
      </c>
      <c r="D4864" s="438" t="s">
        <v>4</v>
      </c>
      <c r="E4864" s="146"/>
      <c r="F4864" s="523"/>
      <c r="G4864" s="147"/>
      <c r="H4864" s="146"/>
      <c r="I4864" s="144"/>
      <c r="J4864" s="144"/>
      <c r="K4864" s="458"/>
      <c r="L4864" s="145" t="s">
        <v>458</v>
      </c>
      <c r="M4864" s="148" t="s">
        <v>802</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2"/>
      <c r="AT4864" s="633"/>
      <c r="AU4864" s="633"/>
      <c r="AV4864" s="633"/>
      <c r="AW4864" s="633"/>
      <c r="AX4864" s="8"/>
    </row>
    <row r="4865" spans="1:50" ht="14.1" hidden="1" customHeight="1" x14ac:dyDescent="0.35">
      <c r="A4865" s="438" t="s">
        <v>976</v>
      </c>
      <c r="B4865" s="438" t="s">
        <v>1115</v>
      </c>
      <c r="C4865" s="438" t="s">
        <v>1130</v>
      </c>
      <c r="D4865" s="438" t="s">
        <v>4</v>
      </c>
      <c r="E4865" s="146"/>
      <c r="F4865" s="523"/>
      <c r="G4865" s="147"/>
      <c r="H4865" s="146"/>
      <c r="I4865" s="144"/>
      <c r="J4865" s="144"/>
      <c r="K4865" s="458"/>
      <c r="L4865" s="154" t="s">
        <v>1361</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1506</v>
      </c>
      <c r="AR4865" s="96"/>
      <c r="AS4865" s="632"/>
      <c r="AT4865" s="633"/>
      <c r="AU4865" s="633"/>
      <c r="AV4865" s="633"/>
      <c r="AW4865" s="633"/>
      <c r="AX4865" s="8"/>
    </row>
    <row r="4866" spans="1:50" ht="14.1" hidden="1" customHeight="1" x14ac:dyDescent="0.35">
      <c r="A4866" s="129" t="s">
        <v>976</v>
      </c>
      <c r="B4866" s="330" t="s">
        <v>1115</v>
      </c>
      <c r="C4866" s="129" t="s">
        <v>1130</v>
      </c>
      <c r="D4866" s="130" t="s">
        <v>6</v>
      </c>
      <c r="E4866" s="131">
        <v>70</v>
      </c>
      <c r="F4866" s="524">
        <v>1.1666666666666667</v>
      </c>
      <c r="G4866" s="132">
        <v>0</v>
      </c>
      <c r="H4866" s="131">
        <v>0</v>
      </c>
      <c r="I4866" s="556" t="s">
        <v>238</v>
      </c>
      <c r="J4866" s="133" t="s">
        <v>1527</v>
      </c>
      <c r="K4866" s="456" t="s">
        <v>800</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2">
        <v>30</v>
      </c>
      <c r="AT4866" s="633">
        <v>20</v>
      </c>
      <c r="AU4866" s="633"/>
      <c r="AV4866" s="633"/>
      <c r="AW4866" s="633"/>
      <c r="AX4866" s="8"/>
    </row>
    <row r="4867" spans="1:50" ht="14.1" hidden="1" customHeight="1" x14ac:dyDescent="0.35">
      <c r="A4867" s="438" t="s">
        <v>976</v>
      </c>
      <c r="B4867" s="438" t="s">
        <v>1115</v>
      </c>
      <c r="C4867" s="438" t="s">
        <v>1130</v>
      </c>
      <c r="D4867" s="438" t="s">
        <v>6</v>
      </c>
      <c r="E4867" s="146"/>
      <c r="F4867" s="523"/>
      <c r="G4867" s="147"/>
      <c r="H4867" s="146"/>
      <c r="I4867" s="144"/>
      <c r="J4867" s="144"/>
      <c r="K4867" s="458"/>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1506</v>
      </c>
      <c r="AR4867" s="96"/>
      <c r="AS4867" s="632"/>
      <c r="AT4867" s="633"/>
      <c r="AU4867" s="633"/>
      <c r="AV4867" s="633"/>
      <c r="AW4867" s="633"/>
      <c r="AX4867" s="8"/>
    </row>
    <row r="4868" spans="1:50" ht="14.1" hidden="1" customHeight="1" thickBot="1" x14ac:dyDescent="0.4">
      <c r="A4868" s="440" t="s">
        <v>976</v>
      </c>
      <c r="B4868" s="440" t="s">
        <v>1115</v>
      </c>
      <c r="C4868" s="440" t="s">
        <v>1130</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1506</v>
      </c>
      <c r="AR4868" s="96"/>
      <c r="AS4868" s="632"/>
      <c r="AT4868" s="633"/>
      <c r="AU4868" s="633"/>
      <c r="AV4868" s="633"/>
      <c r="AW4868" s="633"/>
      <c r="AX4868" s="8"/>
    </row>
    <row r="4869" spans="1:50" ht="14.1" customHeight="1" thickTop="1" x14ac:dyDescent="0.35">
      <c r="A4869" s="229" t="s">
        <v>976</v>
      </c>
      <c r="B4869" s="229" t="s">
        <v>977</v>
      </c>
      <c r="C4869" s="229" t="s">
        <v>978</v>
      </c>
      <c r="D4869" s="229" t="s">
        <v>22</v>
      </c>
      <c r="E4869" s="230">
        <v>200</v>
      </c>
      <c r="F4869" s="530">
        <v>3.3333333333333335</v>
      </c>
      <c r="G4869" s="225">
        <v>132</v>
      </c>
      <c r="H4869" s="231">
        <v>0</v>
      </c>
      <c r="I4869" s="175" t="s">
        <v>588</v>
      </c>
      <c r="J4869" s="211" t="s">
        <v>1514</v>
      </c>
      <c r="K4869" s="464"/>
      <c r="L4869" s="232"/>
      <c r="M4869" s="233" t="s">
        <v>59</v>
      </c>
      <c r="N4869" s="234"/>
      <c r="O4869" s="234"/>
      <c r="P4869" s="161"/>
      <c r="Q4869" s="234"/>
      <c r="R4869" s="234"/>
      <c r="S4869" s="234"/>
      <c r="T4869" s="143">
        <v>0</v>
      </c>
      <c r="U4869" s="234"/>
      <c r="V4869" s="234"/>
      <c r="W4869" s="234"/>
      <c r="X4869" s="234"/>
      <c r="Y4869" s="234"/>
      <c r="Z4869" s="161"/>
      <c r="AA4869" s="234"/>
      <c r="AB4869" s="234"/>
      <c r="AC4869" s="234"/>
      <c r="AD4869" s="234"/>
      <c r="AE4869" s="143">
        <v>0</v>
      </c>
      <c r="AF4869" s="234"/>
      <c r="AG4869" s="234"/>
      <c r="AH4869" s="234"/>
      <c r="AI4869" s="234"/>
      <c r="AJ4869" s="161"/>
      <c r="AK4869" s="234"/>
      <c r="AL4869" s="234">
        <v>132</v>
      </c>
      <c r="AM4869" s="234"/>
      <c r="AN4869" s="234"/>
      <c r="AO4869" s="260"/>
      <c r="AP4869" s="143">
        <v>132</v>
      </c>
      <c r="AQ4869" s="185">
        <v>132</v>
      </c>
      <c r="AR4869" s="95">
        <v>1</v>
      </c>
      <c r="AS4869" s="632"/>
      <c r="AT4869" s="633"/>
      <c r="AU4869" s="633">
        <v>2</v>
      </c>
      <c r="AV4869" s="633" t="s">
        <v>803</v>
      </c>
      <c r="AW4869" s="633"/>
      <c r="AX4869" s="8"/>
    </row>
    <row r="4870" spans="1:50" ht="14.1" hidden="1" customHeight="1" x14ac:dyDescent="0.35">
      <c r="A4870" s="438" t="s">
        <v>976</v>
      </c>
      <c r="B4870" s="438" t="s">
        <v>977</v>
      </c>
      <c r="C4870" s="438" t="s">
        <v>978</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2"/>
      <c r="AT4870" s="633"/>
      <c r="AU4870" s="633"/>
      <c r="AV4870" s="633"/>
      <c r="AW4870" s="633"/>
      <c r="AX4870" s="8"/>
    </row>
    <row r="4871" spans="1:50" ht="14.1" customHeight="1" x14ac:dyDescent="0.35">
      <c r="A4871" s="438" t="s">
        <v>976</v>
      </c>
      <c r="B4871" s="438" t="s">
        <v>977</v>
      </c>
      <c r="C4871" s="438" t="s">
        <v>978</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1</v>
      </c>
      <c r="AM4871" s="150">
        <v>0</v>
      </c>
      <c r="AN4871" s="150">
        <v>0</v>
      </c>
      <c r="AO4871" s="150">
        <v>0</v>
      </c>
      <c r="AP4871" s="152"/>
      <c r="AQ4871" s="450" t="s">
        <v>1516</v>
      </c>
      <c r="AR4871" s="96"/>
      <c r="AS4871" s="632"/>
      <c r="AT4871" s="633"/>
      <c r="AU4871" s="633"/>
      <c r="AV4871" s="633"/>
      <c r="AW4871" s="633"/>
      <c r="AX4871" s="8"/>
    </row>
    <row r="4872" spans="1:50" ht="14.1" customHeight="1" x14ac:dyDescent="0.35">
      <c r="A4872" s="249" t="s">
        <v>976</v>
      </c>
      <c r="B4872" s="249" t="s">
        <v>977</v>
      </c>
      <c r="C4872" s="249" t="s">
        <v>978</v>
      </c>
      <c r="D4872" s="250" t="s">
        <v>4</v>
      </c>
      <c r="E4872" s="251">
        <v>25</v>
      </c>
      <c r="F4872" s="535">
        <v>0.41666666666666669</v>
      </c>
      <c r="G4872" s="132">
        <v>132</v>
      </c>
      <c r="H4872" s="251">
        <v>0</v>
      </c>
      <c r="I4872" s="252" t="s">
        <v>862</v>
      </c>
      <c r="J4872" s="252" t="s">
        <v>458</v>
      </c>
      <c r="K4872" s="467"/>
      <c r="L4872" s="253" t="s">
        <v>1361</v>
      </c>
      <c r="M4872" s="254" t="s">
        <v>59</v>
      </c>
      <c r="N4872" s="255"/>
      <c r="O4872" s="255"/>
      <c r="P4872" s="256"/>
      <c r="Q4872" s="255"/>
      <c r="R4872" s="255"/>
      <c r="S4872" s="255"/>
      <c r="T4872" s="152">
        <v>0</v>
      </c>
      <c r="U4872" s="255"/>
      <c r="V4872" s="255"/>
      <c r="W4872" s="255"/>
      <c r="X4872" s="255"/>
      <c r="Y4872" s="255"/>
      <c r="Z4872" s="256"/>
      <c r="AA4872" s="255"/>
      <c r="AB4872" s="255"/>
      <c r="AC4872" s="255">
        <v>25</v>
      </c>
      <c r="AD4872" s="255">
        <v>32.5</v>
      </c>
      <c r="AE4872" s="152">
        <v>58</v>
      </c>
      <c r="AF4872" s="255">
        <v>17.5</v>
      </c>
      <c r="AG4872" s="255">
        <v>25</v>
      </c>
      <c r="AH4872" s="255">
        <v>25</v>
      </c>
      <c r="AI4872" s="255">
        <v>6</v>
      </c>
      <c r="AJ4872" s="256"/>
      <c r="AK4872" s="255"/>
      <c r="AL4872" s="255"/>
      <c r="AM4872" s="255"/>
      <c r="AN4872" s="255"/>
      <c r="AO4872" s="255"/>
      <c r="AP4872" s="152">
        <v>74</v>
      </c>
      <c r="AQ4872" s="185">
        <v>132</v>
      </c>
      <c r="AR4872" s="95">
        <v>1</v>
      </c>
      <c r="AS4872" s="632"/>
      <c r="AT4872" s="633"/>
      <c r="AU4872" s="633"/>
      <c r="AV4872" s="633"/>
      <c r="AW4872" s="633"/>
      <c r="AX4872" s="8"/>
    </row>
    <row r="4873" spans="1:50" ht="14.1" hidden="1" customHeight="1" x14ac:dyDescent="0.35">
      <c r="A4873" s="438" t="s">
        <v>976</v>
      </c>
      <c r="B4873" s="438" t="s">
        <v>977</v>
      </c>
      <c r="C4873" s="438" t="s">
        <v>978</v>
      </c>
      <c r="D4873" s="438" t="s">
        <v>4</v>
      </c>
      <c r="E4873" s="146"/>
      <c r="F4873" s="523"/>
      <c r="G4873" s="147"/>
      <c r="H4873" s="146"/>
      <c r="I4873" s="144"/>
      <c r="J4873" s="144"/>
      <c r="K4873" s="458"/>
      <c r="L4873" s="145" t="s">
        <v>458</v>
      </c>
      <c r="M4873" s="148" t="s">
        <v>802</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2"/>
      <c r="AT4873" s="633"/>
      <c r="AU4873" s="633"/>
      <c r="AV4873" s="633"/>
      <c r="AW4873" s="633"/>
      <c r="AX4873" s="8"/>
    </row>
    <row r="4874" spans="1:50" ht="14.1" customHeight="1" x14ac:dyDescent="0.35">
      <c r="A4874" s="438" t="s">
        <v>976</v>
      </c>
      <c r="B4874" s="438" t="s">
        <v>977</v>
      </c>
      <c r="C4874" s="438" t="s">
        <v>978</v>
      </c>
      <c r="D4874" s="438" t="s">
        <v>4</v>
      </c>
      <c r="E4874" s="146"/>
      <c r="F4874" s="523"/>
      <c r="G4874" s="147"/>
      <c r="H4874" s="146"/>
      <c r="I4874" s="144"/>
      <c r="J4874" s="144"/>
      <c r="K4874" s="458"/>
      <c r="L4874" s="154" t="s">
        <v>1361</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1</v>
      </c>
      <c r="AD4874" s="150">
        <v>1</v>
      </c>
      <c r="AE4874" s="155"/>
      <c r="AF4874" s="150">
        <v>1</v>
      </c>
      <c r="AG4874" s="150">
        <v>1</v>
      </c>
      <c r="AH4874" s="150">
        <v>1</v>
      </c>
      <c r="AI4874" s="150">
        <v>1</v>
      </c>
      <c r="AJ4874" s="151"/>
      <c r="AK4874" s="150">
        <v>0</v>
      </c>
      <c r="AL4874" s="150">
        <v>0</v>
      </c>
      <c r="AM4874" s="150">
        <v>0</v>
      </c>
      <c r="AN4874" s="150">
        <v>0</v>
      </c>
      <c r="AO4874" s="153">
        <v>0</v>
      </c>
      <c r="AP4874" s="155"/>
      <c r="AQ4874" s="450" t="s">
        <v>1516</v>
      </c>
      <c r="AR4874" s="96"/>
      <c r="AS4874" s="632"/>
      <c r="AT4874" s="633"/>
      <c r="AU4874" s="633"/>
      <c r="AV4874" s="633"/>
      <c r="AW4874" s="633"/>
      <c r="AX4874" s="8"/>
    </row>
    <row r="4875" spans="1:50" ht="14.1" customHeight="1" x14ac:dyDescent="0.35">
      <c r="A4875" s="129" t="s">
        <v>976</v>
      </c>
      <c r="B4875" s="330" t="s">
        <v>977</v>
      </c>
      <c r="C4875" s="129" t="s">
        <v>978</v>
      </c>
      <c r="D4875" s="130" t="s">
        <v>6</v>
      </c>
      <c r="E4875" s="131">
        <v>18</v>
      </c>
      <c r="F4875" s="524">
        <v>0.3</v>
      </c>
      <c r="G4875" s="132">
        <v>132</v>
      </c>
      <c r="H4875" s="131">
        <v>0</v>
      </c>
      <c r="I4875" s="555" t="s">
        <v>1153</v>
      </c>
      <c r="J4875" s="133" t="s">
        <v>1527</v>
      </c>
      <c r="K4875" s="456" t="s">
        <v>800</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v>1</v>
      </c>
      <c r="AG4875" s="160">
        <v>18</v>
      </c>
      <c r="AH4875" s="160">
        <v>18</v>
      </c>
      <c r="AI4875" s="160">
        <v>15</v>
      </c>
      <c r="AJ4875" s="161"/>
      <c r="AK4875" s="160">
        <v>18</v>
      </c>
      <c r="AL4875" s="160">
        <v>15</v>
      </c>
      <c r="AM4875" s="160">
        <v>18</v>
      </c>
      <c r="AN4875" s="160">
        <v>18</v>
      </c>
      <c r="AO4875" s="160">
        <v>11.4</v>
      </c>
      <c r="AP4875" s="152">
        <v>132</v>
      </c>
      <c r="AQ4875" s="185">
        <v>132</v>
      </c>
      <c r="AR4875" s="95">
        <v>1</v>
      </c>
      <c r="AS4875" s="632">
        <v>30</v>
      </c>
      <c r="AT4875" s="633">
        <v>20</v>
      </c>
      <c r="AU4875" s="633"/>
      <c r="AV4875" s="633"/>
      <c r="AW4875" s="633"/>
      <c r="AX4875" s="8"/>
    </row>
    <row r="4876" spans="1:50" ht="14.1" hidden="1" customHeight="1" x14ac:dyDescent="0.35">
      <c r="A4876" s="438" t="s">
        <v>976</v>
      </c>
      <c r="B4876" s="438" t="s">
        <v>977</v>
      </c>
      <c r="C4876" s="438" t="s">
        <v>978</v>
      </c>
      <c r="D4876" s="438" t="s">
        <v>6</v>
      </c>
      <c r="E4876" s="146"/>
      <c r="F4876" s="523"/>
      <c r="G4876" s="147"/>
      <c r="H4876" s="146"/>
      <c r="I4876" s="144"/>
      <c r="J4876" s="144"/>
      <c r="K4876" s="458"/>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s">
        <v>457</v>
      </c>
      <c r="AG4876" s="163" t="s">
        <v>457</v>
      </c>
      <c r="AH4876" s="163" t="s">
        <v>457</v>
      </c>
      <c r="AI4876" s="163" t="s">
        <v>457</v>
      </c>
      <c r="AJ4876" s="161"/>
      <c r="AK4876" s="163" t="s">
        <v>457</v>
      </c>
      <c r="AL4876" s="163" t="s">
        <v>457</v>
      </c>
      <c r="AM4876" s="163" t="s">
        <v>457</v>
      </c>
      <c r="AN4876" s="163" t="s">
        <v>457</v>
      </c>
      <c r="AO4876" s="190" t="s">
        <v>457</v>
      </c>
      <c r="AP4876" s="164"/>
      <c r="AQ4876" s="450" t="s">
        <v>1506</v>
      </c>
      <c r="AR4876" s="96"/>
      <c r="AS4876" s="632"/>
      <c r="AT4876" s="633"/>
      <c r="AU4876" s="633"/>
      <c r="AV4876" s="633"/>
      <c r="AW4876" s="633"/>
      <c r="AX4876" s="8"/>
    </row>
    <row r="4877" spans="1:50" ht="14.1" customHeight="1" thickBot="1" x14ac:dyDescent="0.4">
      <c r="A4877" s="440" t="s">
        <v>976</v>
      </c>
      <c r="B4877" s="440" t="s">
        <v>977</v>
      </c>
      <c r="C4877" s="440" t="s">
        <v>978</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3</v>
      </c>
      <c r="AG4877" s="290">
        <v>3</v>
      </c>
      <c r="AH4877" s="290">
        <v>3</v>
      </c>
      <c r="AI4877" s="290">
        <v>3</v>
      </c>
      <c r="AJ4877" s="173"/>
      <c r="AK4877" s="290">
        <v>3</v>
      </c>
      <c r="AL4877" s="290">
        <v>3</v>
      </c>
      <c r="AM4877" s="290">
        <v>3</v>
      </c>
      <c r="AN4877" s="290">
        <v>3</v>
      </c>
      <c r="AO4877" s="291">
        <v>3</v>
      </c>
      <c r="AP4877" s="238"/>
      <c r="AQ4877" s="450" t="s">
        <v>1516</v>
      </c>
      <c r="AR4877" s="96"/>
      <c r="AS4877" s="632"/>
      <c r="AT4877" s="633"/>
      <c r="AU4877" s="633"/>
      <c r="AV4877" s="633"/>
      <c r="AW4877" s="633"/>
      <c r="AX4877" s="8"/>
    </row>
    <row r="4878" spans="1:50" ht="14.1" hidden="1" customHeight="1" thickTop="1" x14ac:dyDescent="0.35">
      <c r="A4878" s="229" t="s">
        <v>976</v>
      </c>
      <c r="B4878" s="229" t="s">
        <v>979</v>
      </c>
      <c r="C4878" s="229" t="s">
        <v>1117</v>
      </c>
      <c r="D4878" s="229" t="s">
        <v>22</v>
      </c>
      <c r="E4878" s="230">
        <v>120</v>
      </c>
      <c r="F4878" s="530">
        <v>2</v>
      </c>
      <c r="G4878" s="225">
        <v>0</v>
      </c>
      <c r="H4878" s="231">
        <v>0</v>
      </c>
      <c r="I4878" s="229" t="s">
        <v>167</v>
      </c>
      <c r="J4878" s="211" t="s">
        <v>1631</v>
      </c>
      <c r="K4878" s="464"/>
      <c r="L4878" s="232"/>
      <c r="M4878" s="233" t="s">
        <v>59</v>
      </c>
      <c r="N4878" s="234"/>
      <c r="O4878" s="234"/>
      <c r="P4878" s="161"/>
      <c r="Q4878" s="234"/>
      <c r="R4878" s="234"/>
      <c r="S4878" s="234"/>
      <c r="T4878" s="143">
        <v>0</v>
      </c>
      <c r="U4878" s="234"/>
      <c r="V4878" s="234"/>
      <c r="W4878" s="234"/>
      <c r="X4878" s="234"/>
      <c r="Y4878" s="234"/>
      <c r="Z4878" s="161"/>
      <c r="AA4878" s="234"/>
      <c r="AB4878" s="234"/>
      <c r="AC4878" s="234"/>
      <c r="AD4878" s="234"/>
      <c r="AE4878" s="143">
        <v>0</v>
      </c>
      <c r="AF4878" s="234"/>
      <c r="AG4878" s="234"/>
      <c r="AH4878" s="234"/>
      <c r="AI4878" s="234"/>
      <c r="AJ4878" s="161"/>
      <c r="AK4878" s="234"/>
      <c r="AL4878" s="234"/>
      <c r="AM4878" s="234"/>
      <c r="AN4878" s="234"/>
      <c r="AO4878" s="234"/>
      <c r="AP4878" s="143">
        <v>0</v>
      </c>
      <c r="AQ4878" s="185">
        <v>0</v>
      </c>
      <c r="AR4878" s="95">
        <v>1</v>
      </c>
      <c r="AS4878" s="632"/>
      <c r="AT4878" s="633"/>
      <c r="AU4878" s="633">
        <v>1</v>
      </c>
      <c r="AV4878" s="633" t="s">
        <v>803</v>
      </c>
      <c r="AW4878" s="633"/>
      <c r="AX4878" s="8"/>
    </row>
    <row r="4879" spans="1:50" ht="14.1" hidden="1" customHeight="1" x14ac:dyDescent="0.35">
      <c r="A4879" s="438" t="s">
        <v>976</v>
      </c>
      <c r="B4879" s="438" t="s">
        <v>979</v>
      </c>
      <c r="C4879" s="438" t="s">
        <v>1117</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2"/>
      <c r="AT4879" s="633"/>
      <c r="AU4879" s="633"/>
      <c r="AV4879" s="633"/>
      <c r="AW4879" s="633"/>
      <c r="AX4879" s="8"/>
    </row>
    <row r="4880" spans="1:50" ht="14.1" hidden="1" customHeight="1" x14ac:dyDescent="0.35">
      <c r="A4880" s="438" t="s">
        <v>976</v>
      </c>
      <c r="B4880" s="438" t="s">
        <v>979</v>
      </c>
      <c r="C4880" s="438" t="s">
        <v>1117</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1506</v>
      </c>
      <c r="AR4880" s="96"/>
      <c r="AS4880" s="632"/>
      <c r="AT4880" s="633"/>
      <c r="AU4880" s="633"/>
      <c r="AV4880" s="633"/>
      <c r="AW4880" s="633"/>
      <c r="AX4880" s="8"/>
    </row>
    <row r="4881" spans="1:50" ht="14.1" hidden="1" customHeight="1" x14ac:dyDescent="0.35">
      <c r="A4881" s="249" t="s">
        <v>976</v>
      </c>
      <c r="B4881" s="249" t="s">
        <v>979</v>
      </c>
      <c r="C4881" s="249" t="s">
        <v>1117</v>
      </c>
      <c r="D4881" s="250" t="s">
        <v>4</v>
      </c>
      <c r="E4881" s="251">
        <v>30</v>
      </c>
      <c r="F4881" s="535">
        <v>0.5</v>
      </c>
      <c r="G4881" s="132">
        <v>0</v>
      </c>
      <c r="H4881" s="251">
        <v>0</v>
      </c>
      <c r="I4881" s="252" t="s">
        <v>863</v>
      </c>
      <c r="J4881" s="252" t="s">
        <v>458</v>
      </c>
      <c r="K4881" s="467"/>
      <c r="L4881" s="253" t="s">
        <v>1362</v>
      </c>
      <c r="M4881" s="254" t="s">
        <v>59</v>
      </c>
      <c r="N4881" s="255"/>
      <c r="O4881" s="255"/>
      <c r="P4881" s="256"/>
      <c r="Q4881" s="255"/>
      <c r="R4881" s="255"/>
      <c r="S4881" s="255"/>
      <c r="T4881" s="152">
        <v>0</v>
      </c>
      <c r="U4881" s="255"/>
      <c r="V4881" s="255"/>
      <c r="W4881" s="255"/>
      <c r="X4881" s="255"/>
      <c r="Y4881" s="255"/>
      <c r="Z4881" s="256"/>
      <c r="AA4881" s="255"/>
      <c r="AB4881" s="255"/>
      <c r="AC4881" s="255"/>
      <c r="AD4881" s="255"/>
      <c r="AE4881" s="152">
        <v>0</v>
      </c>
      <c r="AF4881" s="255"/>
      <c r="AG4881" s="255"/>
      <c r="AH4881" s="255"/>
      <c r="AI4881" s="255"/>
      <c r="AJ4881" s="256"/>
      <c r="AK4881" s="255"/>
      <c r="AL4881" s="255"/>
      <c r="AM4881" s="255"/>
      <c r="AN4881" s="255"/>
      <c r="AO4881" s="255"/>
      <c r="AP4881" s="152">
        <v>0</v>
      </c>
      <c r="AQ4881" s="185">
        <v>0</v>
      </c>
      <c r="AR4881" s="95">
        <v>1</v>
      </c>
      <c r="AS4881" s="632"/>
      <c r="AT4881" s="633"/>
      <c r="AU4881" s="633"/>
      <c r="AV4881" s="633"/>
      <c r="AW4881" s="633"/>
      <c r="AX4881" s="8"/>
    </row>
    <row r="4882" spans="1:50" ht="14.1" hidden="1" customHeight="1" x14ac:dyDescent="0.35">
      <c r="A4882" s="438" t="s">
        <v>976</v>
      </c>
      <c r="B4882" s="438" t="s">
        <v>979</v>
      </c>
      <c r="C4882" s="438" t="s">
        <v>1117</v>
      </c>
      <c r="D4882" s="438" t="s">
        <v>4</v>
      </c>
      <c r="E4882" s="146"/>
      <c r="F4882" s="523"/>
      <c r="G4882" s="147"/>
      <c r="H4882" s="146"/>
      <c r="I4882" s="144"/>
      <c r="J4882" s="144"/>
      <c r="K4882" s="458"/>
      <c r="L4882" s="145" t="s">
        <v>458</v>
      </c>
      <c r="M4882" s="148" t="s">
        <v>802</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2"/>
      <c r="AT4882" s="633"/>
      <c r="AU4882" s="633"/>
      <c r="AV4882" s="633"/>
      <c r="AW4882" s="633"/>
      <c r="AX4882" s="8"/>
    </row>
    <row r="4883" spans="1:50" ht="14.1" hidden="1" customHeight="1" x14ac:dyDescent="0.35">
      <c r="A4883" s="438" t="s">
        <v>976</v>
      </c>
      <c r="B4883" s="438" t="s">
        <v>979</v>
      </c>
      <c r="C4883" s="438" t="s">
        <v>1117</v>
      </c>
      <c r="D4883" s="438" t="s">
        <v>4</v>
      </c>
      <c r="E4883" s="146"/>
      <c r="F4883" s="523"/>
      <c r="G4883" s="147"/>
      <c r="H4883" s="146"/>
      <c r="I4883" s="144"/>
      <c r="J4883" s="144"/>
      <c r="K4883" s="458"/>
      <c r="L4883" s="154" t="s">
        <v>1362</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1506</v>
      </c>
      <c r="AR4883" s="96"/>
      <c r="AS4883" s="632"/>
      <c r="AT4883" s="633"/>
      <c r="AU4883" s="633"/>
      <c r="AV4883" s="633"/>
      <c r="AW4883" s="633"/>
      <c r="AX4883" s="8"/>
    </row>
    <row r="4884" spans="1:50" ht="14.1" hidden="1" customHeight="1" x14ac:dyDescent="0.35">
      <c r="A4884" s="129" t="s">
        <v>976</v>
      </c>
      <c r="B4884" s="330" t="s">
        <v>979</v>
      </c>
      <c r="C4884" s="129" t="s">
        <v>1117</v>
      </c>
      <c r="D4884" s="130" t="s">
        <v>6</v>
      </c>
      <c r="E4884" s="131">
        <v>14</v>
      </c>
      <c r="F4884" s="524">
        <v>0.23333333333333334</v>
      </c>
      <c r="G4884" s="132">
        <v>0</v>
      </c>
      <c r="H4884" s="131">
        <v>0</v>
      </c>
      <c r="I4884" s="133" t="s">
        <v>1153</v>
      </c>
      <c r="J4884" s="133" t="s">
        <v>1527</v>
      </c>
      <c r="K4884" s="456" t="s">
        <v>800</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c r="AH4884" s="160"/>
      <c r="AI4884" s="160"/>
      <c r="AJ4884" s="161"/>
      <c r="AK4884" s="160">
        <v>0</v>
      </c>
      <c r="AL4884" s="160">
        <v>0</v>
      </c>
      <c r="AM4884" s="160">
        <v>0</v>
      </c>
      <c r="AN4884" s="160">
        <v>0</v>
      </c>
      <c r="AO4884" s="160">
        <v>0</v>
      </c>
      <c r="AP4884" s="152">
        <v>0</v>
      </c>
      <c r="AQ4884" s="185">
        <v>0</v>
      </c>
      <c r="AR4884" s="95">
        <v>1</v>
      </c>
      <c r="AS4884" s="632">
        <v>30</v>
      </c>
      <c r="AT4884" s="633">
        <v>20</v>
      </c>
      <c r="AU4884" s="633"/>
      <c r="AV4884" s="633"/>
      <c r="AW4884" s="633"/>
      <c r="AX4884" s="8"/>
    </row>
    <row r="4885" spans="1:50" ht="14.1" hidden="1" customHeight="1" x14ac:dyDescent="0.35">
      <c r="A4885" s="438" t="s">
        <v>976</v>
      </c>
      <c r="B4885" s="438" t="s">
        <v>979</v>
      </c>
      <c r="C4885" s="438" t="s">
        <v>1117</v>
      </c>
      <c r="D4885" s="438" t="s">
        <v>6</v>
      </c>
      <c r="E4885" s="146"/>
      <c r="F4885" s="523"/>
      <c r="G4885" s="147"/>
      <c r="H4885" s="146"/>
      <c r="I4885" s="144"/>
      <c r="J4885" s="144"/>
      <c r="K4885" s="458"/>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1506</v>
      </c>
      <c r="AR4885" s="96"/>
      <c r="AS4885" s="632"/>
      <c r="AT4885" s="633"/>
      <c r="AU4885" s="633"/>
      <c r="AV4885" s="633"/>
      <c r="AW4885" s="633"/>
      <c r="AX4885" s="8"/>
    </row>
    <row r="4886" spans="1:50" ht="14.1" hidden="1" customHeight="1" thickBot="1" x14ac:dyDescent="0.4">
      <c r="A4886" s="440" t="s">
        <v>976</v>
      </c>
      <c r="B4886" s="440" t="s">
        <v>979</v>
      </c>
      <c r="C4886" s="440" t="s">
        <v>1117</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1506</v>
      </c>
      <c r="AR4886" s="96"/>
      <c r="AS4886" s="632"/>
      <c r="AT4886" s="633"/>
      <c r="AU4886" s="633"/>
      <c r="AV4886" s="633"/>
      <c r="AW4886" s="633"/>
      <c r="AX4886" s="8"/>
    </row>
    <row r="4887" spans="1:50" ht="14.1" hidden="1" customHeight="1" thickTop="1" x14ac:dyDescent="0.35">
      <c r="A4887" s="229" t="s">
        <v>976</v>
      </c>
      <c r="B4887" s="229" t="s">
        <v>1427</v>
      </c>
      <c r="C4887" s="229" t="s">
        <v>1428</v>
      </c>
      <c r="D4887" s="229" t="s">
        <v>22</v>
      </c>
      <c r="E4887" s="230">
        <v>180</v>
      </c>
      <c r="F4887" s="530">
        <v>3</v>
      </c>
      <c r="G4887" s="225">
        <v>0</v>
      </c>
      <c r="H4887" s="231">
        <v>0</v>
      </c>
      <c r="I4887" s="175" t="s">
        <v>588</v>
      </c>
      <c r="J4887" s="211" t="s">
        <v>459</v>
      </c>
      <c r="K4887" s="464"/>
      <c r="L4887" s="232"/>
      <c r="M4887" s="233" t="s">
        <v>59</v>
      </c>
      <c r="N4887" s="234"/>
      <c r="O4887" s="234"/>
      <c r="P4887" s="161"/>
      <c r="Q4887" s="234"/>
      <c r="R4887" s="234"/>
      <c r="S4887" s="234"/>
      <c r="T4887" s="143">
        <v>0</v>
      </c>
      <c r="U4887" s="234"/>
      <c r="V4887" s="234"/>
      <c r="W4887" s="234"/>
      <c r="X4887" s="234"/>
      <c r="Y4887" s="234"/>
      <c r="Z4887" s="161"/>
      <c r="AA4887" s="234"/>
      <c r="AB4887" s="234"/>
      <c r="AC4887" s="234"/>
      <c r="AD4887" s="234">
        <v>0</v>
      </c>
      <c r="AE4887" s="143">
        <v>0</v>
      </c>
      <c r="AF4887" s="234">
        <v>0</v>
      </c>
      <c r="AG4887" s="234"/>
      <c r="AH4887" s="234"/>
      <c r="AI4887" s="234"/>
      <c r="AJ4887" s="161"/>
      <c r="AK4887" s="234"/>
      <c r="AL4887" s="234"/>
      <c r="AM4887" s="234"/>
      <c r="AN4887" s="234"/>
      <c r="AO4887" s="260"/>
      <c r="AP4887" s="143">
        <v>0</v>
      </c>
      <c r="AQ4887" s="185">
        <v>0</v>
      </c>
      <c r="AR4887" s="95">
        <v>1</v>
      </c>
      <c r="AS4887" s="632"/>
      <c r="AT4887" s="633"/>
      <c r="AU4887" s="633">
        <v>8</v>
      </c>
      <c r="AV4887" s="633" t="s">
        <v>803</v>
      </c>
      <c r="AW4887" s="633"/>
      <c r="AX4887" s="8"/>
    </row>
    <row r="4888" spans="1:50" ht="14.1" hidden="1" customHeight="1" x14ac:dyDescent="0.35">
      <c r="A4888" s="438" t="s">
        <v>976</v>
      </c>
      <c r="B4888" s="438" t="s">
        <v>1427</v>
      </c>
      <c r="C4888" s="438" t="s">
        <v>1428</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2"/>
      <c r="AT4888" s="633"/>
      <c r="AU4888" s="633"/>
      <c r="AV4888" s="633"/>
      <c r="AW4888" s="633"/>
      <c r="AX4888" s="8"/>
    </row>
    <row r="4889" spans="1:50" ht="14.1" hidden="1" customHeight="1" x14ac:dyDescent="0.35">
      <c r="A4889" s="438" t="s">
        <v>976</v>
      </c>
      <c r="B4889" s="438" t="s">
        <v>1427</v>
      </c>
      <c r="C4889" s="438" t="s">
        <v>1428</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1506</v>
      </c>
      <c r="AR4889" s="96"/>
      <c r="AS4889" s="632"/>
      <c r="AT4889" s="633"/>
      <c r="AU4889" s="633"/>
      <c r="AV4889" s="633"/>
      <c r="AW4889" s="633"/>
      <c r="AX4889" s="8"/>
    </row>
    <row r="4890" spans="1:50" ht="14.1" hidden="1" customHeight="1" x14ac:dyDescent="0.35">
      <c r="A4890" s="249" t="s">
        <v>976</v>
      </c>
      <c r="B4890" s="249" t="s">
        <v>1427</v>
      </c>
      <c r="C4890" s="249" t="s">
        <v>1428</v>
      </c>
      <c r="D4890" s="250" t="s">
        <v>4</v>
      </c>
      <c r="E4890" s="251">
        <v>40</v>
      </c>
      <c r="F4890" s="535">
        <v>0.66666666666666663</v>
      </c>
      <c r="G4890" s="132">
        <v>0</v>
      </c>
      <c r="H4890" s="251">
        <v>0</v>
      </c>
      <c r="I4890" s="556" t="s">
        <v>862</v>
      </c>
      <c r="J4890" s="252" t="s">
        <v>458</v>
      </c>
      <c r="K4890" s="467"/>
      <c r="L4890" s="253" t="s">
        <v>1362</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c r="AM4890" s="255"/>
      <c r="AN4890" s="255"/>
      <c r="AO4890" s="255"/>
      <c r="AP4890" s="152">
        <v>0</v>
      </c>
      <c r="AQ4890" s="185">
        <v>0</v>
      </c>
      <c r="AR4890" s="95">
        <v>1</v>
      </c>
      <c r="AS4890" s="632"/>
      <c r="AT4890" s="633"/>
      <c r="AU4890" s="633"/>
      <c r="AV4890" s="633"/>
      <c r="AW4890" s="633"/>
      <c r="AX4890" s="8"/>
    </row>
    <row r="4891" spans="1:50" ht="14.1" hidden="1" customHeight="1" x14ac:dyDescent="0.35">
      <c r="A4891" s="438" t="s">
        <v>976</v>
      </c>
      <c r="B4891" s="438" t="s">
        <v>1427</v>
      </c>
      <c r="C4891" s="438" t="s">
        <v>1428</v>
      </c>
      <c r="D4891" s="438" t="s">
        <v>4</v>
      </c>
      <c r="E4891" s="146"/>
      <c r="F4891" s="523"/>
      <c r="G4891" s="147"/>
      <c r="H4891" s="146"/>
      <c r="I4891" s="144"/>
      <c r="J4891" s="144"/>
      <c r="K4891" s="458"/>
      <c r="L4891" s="145" t="s">
        <v>458</v>
      </c>
      <c r="M4891" s="148" t="s">
        <v>802</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2"/>
      <c r="AT4891" s="633"/>
      <c r="AU4891" s="633"/>
      <c r="AV4891" s="633"/>
      <c r="AW4891" s="633"/>
      <c r="AX4891" s="8"/>
    </row>
    <row r="4892" spans="1:50" ht="14.1" hidden="1" customHeight="1" x14ac:dyDescent="0.35">
      <c r="A4892" s="438" t="s">
        <v>976</v>
      </c>
      <c r="B4892" s="438" t="s">
        <v>1427</v>
      </c>
      <c r="C4892" s="438" t="s">
        <v>1428</v>
      </c>
      <c r="D4892" s="438" t="s">
        <v>4</v>
      </c>
      <c r="E4892" s="146"/>
      <c r="F4892" s="523"/>
      <c r="G4892" s="147"/>
      <c r="H4892" s="146"/>
      <c r="I4892" s="144"/>
      <c r="J4892" s="144"/>
      <c r="K4892" s="458"/>
      <c r="L4892" s="154" t="s">
        <v>1362</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1506</v>
      </c>
      <c r="AR4892" s="96"/>
      <c r="AS4892" s="632"/>
      <c r="AT4892" s="633"/>
      <c r="AU4892" s="633"/>
      <c r="AV4892" s="633"/>
      <c r="AW4892" s="633"/>
      <c r="AX4892" s="8"/>
    </row>
    <row r="4893" spans="1:50" ht="14.1" hidden="1" customHeight="1" x14ac:dyDescent="0.35">
      <c r="A4893" s="129" t="s">
        <v>976</v>
      </c>
      <c r="B4893" s="330" t="s">
        <v>1427</v>
      </c>
      <c r="C4893" s="129" t="s">
        <v>1428</v>
      </c>
      <c r="D4893" s="130" t="s">
        <v>6</v>
      </c>
      <c r="E4893" s="131">
        <v>20</v>
      </c>
      <c r="F4893" s="524">
        <v>0.33333333333333331</v>
      </c>
      <c r="G4893" s="132">
        <v>0</v>
      </c>
      <c r="H4893" s="131">
        <v>0</v>
      </c>
      <c r="I4893" s="133" t="s">
        <v>238</v>
      </c>
      <c r="J4893" s="133" t="s">
        <v>1527</v>
      </c>
      <c r="K4893" s="456" t="s">
        <v>801</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v>0</v>
      </c>
      <c r="AM4893" s="160">
        <v>0</v>
      </c>
      <c r="AN4893" s="160">
        <v>0</v>
      </c>
      <c r="AO4893" s="160">
        <v>0</v>
      </c>
      <c r="AP4893" s="152">
        <v>0</v>
      </c>
      <c r="AQ4893" s="185">
        <v>0</v>
      </c>
      <c r="AR4893" s="95">
        <v>1</v>
      </c>
      <c r="AS4893" s="632">
        <v>30</v>
      </c>
      <c r="AT4893" s="633">
        <v>20</v>
      </c>
      <c r="AU4893" s="633"/>
      <c r="AV4893" s="633"/>
      <c r="AW4893" s="633"/>
      <c r="AX4893" s="8"/>
    </row>
    <row r="4894" spans="1:50" ht="14.1" hidden="1" customHeight="1" x14ac:dyDescent="0.35">
      <c r="A4894" s="438" t="s">
        <v>976</v>
      </c>
      <c r="B4894" s="438" t="s">
        <v>1427</v>
      </c>
      <c r="C4894" s="438" t="s">
        <v>1428</v>
      </c>
      <c r="D4894" s="438" t="s">
        <v>6</v>
      </c>
      <c r="E4894" s="146"/>
      <c r="F4894" s="523"/>
      <c r="G4894" s="147"/>
      <c r="H4894" s="146"/>
      <c r="I4894" s="144"/>
      <c r="J4894" s="144"/>
      <c r="K4894" s="458"/>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1506</v>
      </c>
      <c r="AR4894" s="96"/>
      <c r="AS4894" s="632"/>
      <c r="AT4894" s="633"/>
      <c r="AU4894" s="633"/>
      <c r="AV4894" s="633"/>
      <c r="AW4894" s="633"/>
      <c r="AX4894" s="8"/>
    </row>
    <row r="4895" spans="1:50" ht="14.1" hidden="1" customHeight="1" thickBot="1" x14ac:dyDescent="0.4">
      <c r="A4895" s="440" t="s">
        <v>976</v>
      </c>
      <c r="B4895" s="440" t="s">
        <v>1427</v>
      </c>
      <c r="C4895" s="440" t="s">
        <v>1428</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1506</v>
      </c>
      <c r="AR4895" s="96"/>
      <c r="AS4895" s="632"/>
      <c r="AT4895" s="633"/>
      <c r="AU4895" s="633"/>
      <c r="AV4895" s="633"/>
      <c r="AW4895" s="633"/>
      <c r="AX4895" s="8"/>
    </row>
    <row r="4896" spans="1:50" ht="14.1" hidden="1" customHeight="1" thickTop="1" x14ac:dyDescent="0.35">
      <c r="A4896" s="229" t="s">
        <v>976</v>
      </c>
      <c r="B4896" s="229" t="s">
        <v>1440</v>
      </c>
      <c r="C4896" s="229" t="s">
        <v>1435</v>
      </c>
      <c r="D4896" s="229" t="s">
        <v>22</v>
      </c>
      <c r="E4896" s="230">
        <v>70</v>
      </c>
      <c r="F4896" s="530">
        <v>1.1666666666666667</v>
      </c>
      <c r="G4896" s="225">
        <v>0</v>
      </c>
      <c r="H4896" s="231">
        <v>0</v>
      </c>
      <c r="I4896" s="175" t="s">
        <v>166</v>
      </c>
      <c r="J4896" s="211" t="s">
        <v>459</v>
      </c>
      <c r="K4896" s="464"/>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v>0</v>
      </c>
      <c r="AG4896" s="234"/>
      <c r="AH4896" s="234"/>
      <c r="AI4896" s="234"/>
      <c r="AJ4896" s="161"/>
      <c r="AK4896" s="234"/>
      <c r="AL4896" s="234"/>
      <c r="AM4896" s="234"/>
      <c r="AN4896" s="234"/>
      <c r="AO4896" s="260"/>
      <c r="AP4896" s="143">
        <v>0</v>
      </c>
      <c r="AQ4896" s="185">
        <v>0</v>
      </c>
      <c r="AR4896" s="95">
        <v>1</v>
      </c>
      <c r="AS4896" s="632"/>
      <c r="AT4896" s="633"/>
      <c r="AU4896" s="633">
        <v>1</v>
      </c>
      <c r="AV4896" s="633" t="s">
        <v>803</v>
      </c>
      <c r="AW4896" s="633"/>
      <c r="AX4896" s="8"/>
    </row>
    <row r="4897" spans="1:50" ht="14.1" hidden="1" customHeight="1" x14ac:dyDescent="0.35">
      <c r="A4897" s="438" t="s">
        <v>976</v>
      </c>
      <c r="B4897" s="438" t="s">
        <v>1440</v>
      </c>
      <c r="C4897" s="438" t="s">
        <v>1435</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2"/>
      <c r="AT4897" s="633"/>
      <c r="AU4897" s="633"/>
      <c r="AV4897" s="633"/>
      <c r="AW4897" s="633"/>
      <c r="AX4897" s="8"/>
    </row>
    <row r="4898" spans="1:50" ht="14.1" hidden="1" customHeight="1" x14ac:dyDescent="0.35">
      <c r="A4898" s="438" t="s">
        <v>976</v>
      </c>
      <c r="B4898" s="438" t="s">
        <v>1440</v>
      </c>
      <c r="C4898" s="438" t="s">
        <v>1435</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1506</v>
      </c>
      <c r="AR4898" s="96"/>
      <c r="AS4898" s="632"/>
      <c r="AT4898" s="633"/>
      <c r="AU4898" s="633"/>
      <c r="AV4898" s="633"/>
      <c r="AW4898" s="633"/>
      <c r="AX4898" s="8"/>
    </row>
    <row r="4899" spans="1:50" ht="14.1" hidden="1" customHeight="1" x14ac:dyDescent="0.35">
      <c r="A4899" s="249" t="s">
        <v>976</v>
      </c>
      <c r="B4899" s="249" t="s">
        <v>1440</v>
      </c>
      <c r="C4899" s="249" t="s">
        <v>1435</v>
      </c>
      <c r="D4899" s="250" t="s">
        <v>4</v>
      </c>
      <c r="E4899" s="251">
        <v>6</v>
      </c>
      <c r="F4899" s="535">
        <v>0.1</v>
      </c>
      <c r="G4899" s="132">
        <v>0</v>
      </c>
      <c r="H4899" s="251">
        <v>0</v>
      </c>
      <c r="I4899" s="252" t="s">
        <v>862</v>
      </c>
      <c r="J4899" s="252" t="s">
        <v>802</v>
      </c>
      <c r="K4899" s="467"/>
      <c r="L4899" s="253" t="s">
        <v>1362</v>
      </c>
      <c r="M4899" s="254" t="s">
        <v>59</v>
      </c>
      <c r="N4899" s="255"/>
      <c r="O4899" s="255"/>
      <c r="P4899" s="256"/>
      <c r="Q4899" s="255"/>
      <c r="R4899" s="255"/>
      <c r="S4899" s="255"/>
      <c r="T4899" s="152">
        <v>0</v>
      </c>
      <c r="U4899" s="255"/>
      <c r="V4899" s="255"/>
      <c r="W4899" s="255"/>
      <c r="X4899" s="255">
        <v>0</v>
      </c>
      <c r="Y4899" s="255">
        <v>0</v>
      </c>
      <c r="Z4899" s="256"/>
      <c r="AA4899" s="255"/>
      <c r="AB4899" s="255"/>
      <c r="AC4899" s="255"/>
      <c r="AD4899" s="255"/>
      <c r="AE4899" s="152">
        <v>0</v>
      </c>
      <c r="AF4899" s="255"/>
      <c r="AG4899" s="255"/>
      <c r="AH4899" s="255"/>
      <c r="AI4899" s="255"/>
      <c r="AJ4899" s="256"/>
      <c r="AK4899" s="255"/>
      <c r="AL4899" s="255"/>
      <c r="AM4899" s="255"/>
      <c r="AN4899" s="255"/>
      <c r="AO4899" s="255"/>
      <c r="AP4899" s="152">
        <v>0</v>
      </c>
      <c r="AQ4899" s="185">
        <v>0</v>
      </c>
      <c r="AR4899" s="95">
        <v>1</v>
      </c>
      <c r="AS4899" s="632"/>
      <c r="AT4899" s="633"/>
      <c r="AU4899" s="633"/>
      <c r="AV4899" s="633"/>
      <c r="AW4899" s="633"/>
      <c r="AX4899" s="8"/>
    </row>
    <row r="4900" spans="1:50" ht="14.1" hidden="1" customHeight="1" x14ac:dyDescent="0.35">
      <c r="A4900" s="438" t="s">
        <v>976</v>
      </c>
      <c r="B4900" s="438" t="s">
        <v>1440</v>
      </c>
      <c r="C4900" s="438" t="s">
        <v>1435</v>
      </c>
      <c r="D4900" s="438" t="s">
        <v>4</v>
      </c>
      <c r="E4900" s="146"/>
      <c r="F4900" s="523"/>
      <c r="G4900" s="147"/>
      <c r="H4900" s="146"/>
      <c r="I4900" s="144"/>
      <c r="J4900" s="144"/>
      <c r="K4900" s="458"/>
      <c r="L4900" s="145" t="s">
        <v>802</v>
      </c>
      <c r="M4900" s="148" t="s">
        <v>802</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2"/>
      <c r="AT4900" s="633"/>
      <c r="AU4900" s="633"/>
      <c r="AV4900" s="633"/>
      <c r="AW4900" s="633"/>
      <c r="AX4900" s="8"/>
    </row>
    <row r="4901" spans="1:50" ht="14.1" hidden="1" customHeight="1" x14ac:dyDescent="0.35">
      <c r="A4901" s="438" t="s">
        <v>976</v>
      </c>
      <c r="B4901" s="438" t="s">
        <v>1440</v>
      </c>
      <c r="C4901" s="438" t="s">
        <v>1435</v>
      </c>
      <c r="D4901" s="438" t="s">
        <v>4</v>
      </c>
      <c r="E4901" s="146"/>
      <c r="F4901" s="523"/>
      <c r="G4901" s="147"/>
      <c r="H4901" s="146"/>
      <c r="I4901" s="144"/>
      <c r="J4901" s="144"/>
      <c r="K4901" s="458"/>
      <c r="L4901" s="154" t="s">
        <v>1362</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1506</v>
      </c>
      <c r="AR4901" s="96"/>
      <c r="AS4901" s="632"/>
      <c r="AT4901" s="633"/>
      <c r="AU4901" s="633"/>
      <c r="AV4901" s="633"/>
      <c r="AW4901" s="633"/>
      <c r="AX4901" s="8"/>
    </row>
    <row r="4902" spans="1:50" ht="14.1" hidden="1" customHeight="1" x14ac:dyDescent="0.35">
      <c r="A4902" s="129" t="s">
        <v>976</v>
      </c>
      <c r="B4902" s="330" t="s">
        <v>1440</v>
      </c>
      <c r="C4902" s="129" t="s">
        <v>1435</v>
      </c>
      <c r="D4902" s="130" t="s">
        <v>6</v>
      </c>
      <c r="E4902" s="131">
        <v>2</v>
      </c>
      <c r="F4902" s="524">
        <v>3.3333333333333333E-2</v>
      </c>
      <c r="G4902" s="132">
        <v>0</v>
      </c>
      <c r="H4902" s="131">
        <v>0</v>
      </c>
      <c r="I4902" s="133" t="s">
        <v>238</v>
      </c>
      <c r="J4902" s="133" t="s">
        <v>1587</v>
      </c>
      <c r="K4902" s="456" t="s">
        <v>800</v>
      </c>
      <c r="L4902" s="157"/>
      <c r="M4902" s="158" t="s">
        <v>59</v>
      </c>
      <c r="N4902" s="160"/>
      <c r="O4902" s="160"/>
      <c r="P4902" s="161"/>
      <c r="Q4902" s="160"/>
      <c r="R4902" s="160"/>
      <c r="S4902" s="160"/>
      <c r="T4902" s="152">
        <v>0</v>
      </c>
      <c r="U4902" s="160"/>
      <c r="V4902" s="160"/>
      <c r="W4902" s="160"/>
      <c r="X4902" s="160"/>
      <c r="Y4902" s="160">
        <v>0</v>
      </c>
      <c r="Z4902" s="161"/>
      <c r="AA4902" s="160">
        <v>0</v>
      </c>
      <c r="AB4902" s="160">
        <v>0</v>
      </c>
      <c r="AC4902" s="160">
        <v>0</v>
      </c>
      <c r="AD4902" s="160">
        <v>0</v>
      </c>
      <c r="AE4902" s="152">
        <v>0</v>
      </c>
      <c r="AF4902" s="160">
        <v>0</v>
      </c>
      <c r="AG4902" s="160">
        <v>0</v>
      </c>
      <c r="AH4902" s="160"/>
      <c r="AI4902" s="160"/>
      <c r="AJ4902" s="161"/>
      <c r="AK4902" s="160"/>
      <c r="AL4902" s="160"/>
      <c r="AM4902" s="160"/>
      <c r="AN4902" s="160"/>
      <c r="AO4902" s="160"/>
      <c r="AP4902" s="152">
        <v>0</v>
      </c>
      <c r="AQ4902" s="185">
        <v>0</v>
      </c>
      <c r="AR4902" s="95">
        <v>1</v>
      </c>
      <c r="AS4902" s="632">
        <v>30</v>
      </c>
      <c r="AT4902" s="633">
        <v>20</v>
      </c>
      <c r="AU4902" s="633"/>
      <c r="AV4902" s="633"/>
      <c r="AW4902" s="633"/>
      <c r="AX4902" s="8"/>
    </row>
    <row r="4903" spans="1:50" ht="14.1" hidden="1" customHeight="1" x14ac:dyDescent="0.35">
      <c r="A4903" s="438" t="s">
        <v>976</v>
      </c>
      <c r="B4903" s="438" t="s">
        <v>1440</v>
      </c>
      <c r="C4903" s="438" t="s">
        <v>1435</v>
      </c>
      <c r="D4903" s="438" t="s">
        <v>6</v>
      </c>
      <c r="E4903" s="146"/>
      <c r="F4903" s="523"/>
      <c r="G4903" s="147"/>
      <c r="H4903" s="146"/>
      <c r="I4903" s="144"/>
      <c r="J4903" s="144"/>
      <c r="K4903" s="458"/>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0" t="s">
        <v>1506</v>
      </c>
      <c r="AR4903" s="96"/>
      <c r="AS4903" s="632"/>
      <c r="AT4903" s="633"/>
      <c r="AU4903" s="633"/>
      <c r="AV4903" s="633"/>
      <c r="AW4903" s="633"/>
      <c r="AX4903" s="8"/>
    </row>
    <row r="4904" spans="1:50" ht="14.1" hidden="1" customHeight="1" thickBot="1" x14ac:dyDescent="0.4">
      <c r="A4904" s="440" t="s">
        <v>976</v>
      </c>
      <c r="B4904" s="440" t="s">
        <v>1440</v>
      </c>
      <c r="C4904" s="440" t="s">
        <v>1435</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0" t="s">
        <v>1506</v>
      </c>
      <c r="AR4904" s="96"/>
      <c r="AS4904" s="632"/>
      <c r="AT4904" s="633"/>
      <c r="AU4904" s="633"/>
      <c r="AV4904" s="633"/>
      <c r="AW4904" s="633"/>
      <c r="AX4904" s="8"/>
    </row>
    <row r="4905" spans="1:50" ht="14.1" hidden="1" customHeight="1" thickTop="1" x14ac:dyDescent="0.35">
      <c r="A4905" s="229" t="e">
        <v>#N/A</v>
      </c>
      <c r="B4905" s="229"/>
      <c r="C4905" s="229" t="e">
        <v>#N/A</v>
      </c>
      <c r="D4905" s="229" t="s">
        <v>22</v>
      </c>
      <c r="E4905" s="230" t="s">
        <v>459</v>
      </c>
      <c r="F4905" s="530" t="e">
        <v>#VALUE!</v>
      </c>
      <c r="G4905" s="225">
        <v>0</v>
      </c>
      <c r="H4905" s="231">
        <v>0</v>
      </c>
      <c r="I4905" s="175" t="s">
        <v>588</v>
      </c>
      <c r="J4905" s="211" t="s">
        <v>459</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0</v>
      </c>
      <c r="AS4905" s="632"/>
      <c r="AT4905" s="633"/>
      <c r="AU4905" s="633" t="e">
        <v>#N/A</v>
      </c>
      <c r="AV4905" s="633" t="e">
        <v>#N/A</v>
      </c>
      <c r="AW4905" s="633"/>
      <c r="AX4905" s="8"/>
    </row>
    <row r="4906" spans="1:50" ht="14.1" hidden="1" customHeight="1" x14ac:dyDescent="0.35">
      <c r="A4906" s="438" t="e">
        <v>#N/A</v>
      </c>
      <c r="B4906" s="438">
        <v>0</v>
      </c>
      <c r="C4906" s="438" t="e">
        <v>#N/A</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2"/>
      <c r="AT4906" s="633"/>
      <c r="AU4906" s="633"/>
      <c r="AV4906" s="633"/>
      <c r="AW4906" s="633"/>
      <c r="AX4906" s="8"/>
    </row>
    <row r="4907" spans="1:50" ht="14.1" hidden="1" customHeight="1" x14ac:dyDescent="0.35">
      <c r="A4907" s="438" t="e">
        <v>#N/A</v>
      </c>
      <c r="B4907" s="438">
        <v>0</v>
      </c>
      <c r="C4907" s="438" t="e">
        <v>#N/A</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1506</v>
      </c>
      <c r="AR4907" s="96"/>
      <c r="AS4907" s="632"/>
      <c r="AT4907" s="633"/>
      <c r="AU4907" s="633"/>
      <c r="AV4907" s="633"/>
      <c r="AW4907" s="633"/>
      <c r="AX4907" s="8"/>
    </row>
    <row r="4908" spans="1:50" ht="14.1" hidden="1" customHeight="1" x14ac:dyDescent="0.35">
      <c r="A4908" s="249" t="s">
        <v>976</v>
      </c>
      <c r="B4908" s="249" t="s">
        <v>1444</v>
      </c>
      <c r="C4908" s="249" t="s">
        <v>1434</v>
      </c>
      <c r="D4908" s="250" t="s">
        <v>4</v>
      </c>
      <c r="E4908" s="251">
        <v>0</v>
      </c>
      <c r="F4908" s="535">
        <v>0</v>
      </c>
      <c r="G4908" s="132">
        <v>0</v>
      </c>
      <c r="H4908" s="251">
        <v>0</v>
      </c>
      <c r="I4908" s="556" t="s">
        <v>863</v>
      </c>
      <c r="J4908" s="252" t="s">
        <v>458</v>
      </c>
      <c r="K4908" s="467"/>
      <c r="L4908" s="253" t="s">
        <v>1362</v>
      </c>
      <c r="M4908" s="254" t="s">
        <v>59</v>
      </c>
      <c r="N4908" s="255"/>
      <c r="O4908" s="255"/>
      <c r="P4908" s="256"/>
      <c r="Q4908" s="255"/>
      <c r="R4908" s="255"/>
      <c r="S4908" s="255"/>
      <c r="T4908" s="152">
        <v>0</v>
      </c>
      <c r="U4908" s="255">
        <v>0</v>
      </c>
      <c r="V4908" s="255">
        <v>0</v>
      </c>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2"/>
      <c r="AT4908" s="633"/>
      <c r="AU4908" s="633"/>
      <c r="AV4908" s="633"/>
      <c r="AW4908" s="633"/>
      <c r="AX4908" s="8"/>
    </row>
    <row r="4909" spans="1:50" ht="14.1" hidden="1" customHeight="1" x14ac:dyDescent="0.35">
      <c r="A4909" s="438" t="s">
        <v>976</v>
      </c>
      <c r="B4909" s="438" t="s">
        <v>1444</v>
      </c>
      <c r="C4909" s="438" t="s">
        <v>1434</v>
      </c>
      <c r="D4909" s="438" t="s">
        <v>4</v>
      </c>
      <c r="E4909" s="146"/>
      <c r="F4909" s="523"/>
      <c r="G4909" s="147"/>
      <c r="H4909" s="146"/>
      <c r="I4909" s="144"/>
      <c r="J4909" s="144"/>
      <c r="K4909" s="458"/>
      <c r="L4909" s="145" t="s">
        <v>458</v>
      </c>
      <c r="M4909" s="148" t="s">
        <v>802</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2"/>
      <c r="AT4909" s="633"/>
      <c r="AU4909" s="633"/>
      <c r="AV4909" s="633"/>
      <c r="AW4909" s="633"/>
      <c r="AX4909" s="8"/>
    </row>
    <row r="4910" spans="1:50" ht="14.1" hidden="1" customHeight="1" x14ac:dyDescent="0.35">
      <c r="A4910" s="438" t="s">
        <v>976</v>
      </c>
      <c r="B4910" s="438" t="s">
        <v>1444</v>
      </c>
      <c r="C4910" s="438" t="s">
        <v>1434</v>
      </c>
      <c r="D4910" s="438" t="s">
        <v>4</v>
      </c>
      <c r="E4910" s="146"/>
      <c r="F4910" s="523"/>
      <c r="G4910" s="147"/>
      <c r="H4910" s="146"/>
      <c r="I4910" s="144"/>
      <c r="J4910" s="144"/>
      <c r="K4910" s="458"/>
      <c r="L4910" s="154" t="s">
        <v>1362</v>
      </c>
      <c r="M4910" s="187" t="s">
        <v>61</v>
      </c>
      <c r="N4910" s="150"/>
      <c r="O4910" s="150"/>
      <c r="P4910" s="151"/>
      <c r="Q4910" s="150"/>
      <c r="R4910" s="150"/>
      <c r="S4910" s="150"/>
      <c r="T4910" s="155"/>
      <c r="U4910" s="150">
        <v>0</v>
      </c>
      <c r="V4910" s="150">
        <v>0</v>
      </c>
      <c r="W4910" s="150">
        <v>0</v>
      </c>
      <c r="X4910" s="150"/>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1506</v>
      </c>
      <c r="AR4910" s="96"/>
      <c r="AS4910" s="632"/>
      <c r="AT4910" s="633"/>
      <c r="AU4910" s="633"/>
      <c r="AV4910" s="633"/>
      <c r="AW4910" s="633"/>
      <c r="AX4910" s="8"/>
    </row>
    <row r="4911" spans="1:50" ht="14.1" customHeight="1" thickTop="1" x14ac:dyDescent="0.35">
      <c r="A4911" s="129" t="s">
        <v>976</v>
      </c>
      <c r="B4911" s="330" t="s">
        <v>1444</v>
      </c>
      <c r="C4911" s="129" t="s">
        <v>1434</v>
      </c>
      <c r="D4911" s="130" t="s">
        <v>6</v>
      </c>
      <c r="E4911" s="131">
        <v>3</v>
      </c>
      <c r="F4911" s="524">
        <v>0.05</v>
      </c>
      <c r="G4911" s="132">
        <v>5</v>
      </c>
      <c r="H4911" s="131">
        <v>0</v>
      </c>
      <c r="I4911" s="133" t="s">
        <v>238</v>
      </c>
      <c r="J4911" s="133" t="s">
        <v>1527</v>
      </c>
      <c r="K4911" s="456" t="s">
        <v>800</v>
      </c>
      <c r="L4911" s="157"/>
      <c r="M4911" s="158" t="s">
        <v>59</v>
      </c>
      <c r="N4911" s="160"/>
      <c r="O4911" s="160"/>
      <c r="P4911" s="161"/>
      <c r="Q4911" s="160"/>
      <c r="R4911" s="160"/>
      <c r="S4911" s="160"/>
      <c r="T4911" s="152">
        <v>0</v>
      </c>
      <c r="U4911" s="160" t="s">
        <v>1402</v>
      </c>
      <c r="V4911" s="160">
        <v>2</v>
      </c>
      <c r="W4911" s="160">
        <v>3</v>
      </c>
      <c r="X4911" s="160"/>
      <c r="Y4911" s="160"/>
      <c r="Z4911" s="161"/>
      <c r="AA4911" s="160"/>
      <c r="AB4911" s="160"/>
      <c r="AC4911" s="160"/>
      <c r="AD4911" s="160"/>
      <c r="AE4911" s="152">
        <v>5</v>
      </c>
      <c r="AF4911" s="160"/>
      <c r="AG4911" s="160"/>
      <c r="AH4911" s="160"/>
      <c r="AI4911" s="160"/>
      <c r="AJ4911" s="161"/>
      <c r="AK4911" s="160"/>
      <c r="AL4911" s="160"/>
      <c r="AM4911" s="160"/>
      <c r="AN4911" s="160"/>
      <c r="AO4911" s="160"/>
      <c r="AP4911" s="152">
        <v>0</v>
      </c>
      <c r="AQ4911" s="185">
        <v>5</v>
      </c>
      <c r="AR4911" s="95">
        <v>1</v>
      </c>
      <c r="AS4911" s="632">
        <v>30</v>
      </c>
      <c r="AT4911" s="633">
        <v>20</v>
      </c>
      <c r="AU4911" s="633"/>
      <c r="AV4911" s="633"/>
      <c r="AW4911" s="633"/>
      <c r="AX4911" s="8"/>
    </row>
    <row r="4912" spans="1:50" ht="14.1" hidden="1" customHeight="1" x14ac:dyDescent="0.35">
      <c r="A4912" s="438" t="s">
        <v>976</v>
      </c>
      <c r="B4912" s="438" t="s">
        <v>1444</v>
      </c>
      <c r="C4912" s="438" t="s">
        <v>1434</v>
      </c>
      <c r="D4912" s="438" t="s">
        <v>6</v>
      </c>
      <c r="E4912" s="146"/>
      <c r="F4912" s="523"/>
      <c r="G4912" s="147"/>
      <c r="H4912" s="146"/>
      <c r="I4912" s="144"/>
      <c r="J4912" s="144"/>
      <c r="K4912" s="458"/>
      <c r="L4912" s="162"/>
      <c r="M4912" s="148" t="s">
        <v>134</v>
      </c>
      <c r="N4912" s="186"/>
      <c r="O4912" s="186"/>
      <c r="P4912" s="161"/>
      <c r="Q4912" s="186"/>
      <c r="R4912" s="186"/>
      <c r="S4912" s="186"/>
      <c r="T4912" s="164"/>
      <c r="U4912" s="163" t="s">
        <v>457</v>
      </c>
      <c r="V4912" s="163" t="s">
        <v>457</v>
      </c>
      <c r="W4912" s="163" t="s">
        <v>457</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50" t="s">
        <v>1506</v>
      </c>
      <c r="AR4912" s="96"/>
      <c r="AS4912" s="632"/>
      <c r="AT4912" s="633"/>
      <c r="AU4912" s="633"/>
      <c r="AV4912" s="633"/>
      <c r="AW4912" s="633"/>
      <c r="AX4912" s="8"/>
    </row>
    <row r="4913" spans="1:50" ht="14.1" customHeight="1" thickBot="1" x14ac:dyDescent="0.4">
      <c r="A4913" s="440" t="s">
        <v>976</v>
      </c>
      <c r="B4913" s="440" t="s">
        <v>1444</v>
      </c>
      <c r="C4913" s="440" t="s">
        <v>1434</v>
      </c>
      <c r="D4913" s="440" t="s">
        <v>6</v>
      </c>
      <c r="E4913" s="202"/>
      <c r="F4913" s="528"/>
      <c r="G4913" s="168"/>
      <c r="H4913" s="202"/>
      <c r="I4913" s="165"/>
      <c r="J4913" s="200"/>
      <c r="K4913" s="462"/>
      <c r="L4913" s="204"/>
      <c r="M4913" s="205" t="s">
        <v>61</v>
      </c>
      <c r="N4913" s="290"/>
      <c r="O4913" s="290"/>
      <c r="P4913" s="289"/>
      <c r="Q4913" s="290"/>
      <c r="R4913" s="290"/>
      <c r="S4913" s="290"/>
      <c r="T4913" s="238"/>
      <c r="U4913" s="290">
        <v>2</v>
      </c>
      <c r="V4913" s="290">
        <v>2</v>
      </c>
      <c r="W4913" s="290">
        <v>2</v>
      </c>
      <c r="X4913" s="290">
        <v>0</v>
      </c>
      <c r="Y4913" s="290">
        <v>0</v>
      </c>
      <c r="Z4913" s="173"/>
      <c r="AA4913" s="290">
        <v>0</v>
      </c>
      <c r="AB4913" s="290">
        <v>0</v>
      </c>
      <c r="AC4913" s="290">
        <v>0</v>
      </c>
      <c r="AD4913" s="290">
        <v>0</v>
      </c>
      <c r="AE4913" s="238"/>
      <c r="AF4913" s="290">
        <v>0</v>
      </c>
      <c r="AG4913" s="290">
        <v>0</v>
      </c>
      <c r="AH4913" s="290">
        <v>0</v>
      </c>
      <c r="AI4913" s="290">
        <v>0</v>
      </c>
      <c r="AJ4913" s="173"/>
      <c r="AK4913" s="290">
        <v>0</v>
      </c>
      <c r="AL4913" s="290">
        <v>0</v>
      </c>
      <c r="AM4913" s="290">
        <v>0</v>
      </c>
      <c r="AN4913" s="290">
        <v>0</v>
      </c>
      <c r="AO4913" s="290">
        <v>0</v>
      </c>
      <c r="AP4913" s="238"/>
      <c r="AQ4913" s="450" t="s">
        <v>1516</v>
      </c>
      <c r="AR4913" s="96"/>
      <c r="AS4913" s="632"/>
      <c r="AT4913" s="633"/>
      <c r="AU4913" s="633"/>
      <c r="AV4913" s="633"/>
      <c r="AW4913" s="633"/>
      <c r="AX4913" s="8"/>
    </row>
    <row r="4914" spans="1:50" ht="14.1" hidden="1" customHeight="1" thickTop="1" x14ac:dyDescent="0.35">
      <c r="A4914" s="229" t="s">
        <v>976</v>
      </c>
      <c r="B4914" s="229" t="s">
        <v>1419</v>
      </c>
      <c r="C4914" s="229" t="s">
        <v>1420</v>
      </c>
      <c r="D4914" s="229" t="s">
        <v>22</v>
      </c>
      <c r="E4914" s="230">
        <v>109</v>
      </c>
      <c r="F4914" s="530">
        <v>1.8166666666666667</v>
      </c>
      <c r="G4914" s="225">
        <v>0</v>
      </c>
      <c r="H4914" s="231">
        <v>0</v>
      </c>
      <c r="I4914" s="175" t="s">
        <v>166</v>
      </c>
      <c r="J4914" s="211" t="s">
        <v>1514</v>
      </c>
      <c r="K4914" s="464"/>
      <c r="L4914" s="232"/>
      <c r="M4914" s="233" t="s">
        <v>59</v>
      </c>
      <c r="N4914" s="234"/>
      <c r="O4914" s="234"/>
      <c r="P4914" s="161"/>
      <c r="Q4914" s="234"/>
      <c r="R4914" s="234"/>
      <c r="S4914" s="234"/>
      <c r="T4914" s="143">
        <v>0</v>
      </c>
      <c r="U4914" s="234">
        <v>0</v>
      </c>
      <c r="V4914" s="234">
        <v>0</v>
      </c>
      <c r="W4914" s="234"/>
      <c r="X4914" s="234"/>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2"/>
      <c r="AT4914" s="633"/>
      <c r="AU4914" s="633">
        <v>4</v>
      </c>
      <c r="AV4914" s="633" t="s">
        <v>803</v>
      </c>
      <c r="AW4914" s="633"/>
      <c r="AX4914" s="8"/>
    </row>
    <row r="4915" spans="1:50" ht="14.1" hidden="1" customHeight="1" x14ac:dyDescent="0.35">
      <c r="A4915" s="438" t="s">
        <v>976</v>
      </c>
      <c r="B4915" s="438" t="s">
        <v>1419</v>
      </c>
      <c r="C4915" s="438" t="s">
        <v>1420</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2"/>
      <c r="AT4915" s="633"/>
      <c r="AU4915" s="633"/>
      <c r="AV4915" s="633"/>
      <c r="AW4915" s="633"/>
      <c r="AX4915" s="8"/>
    </row>
    <row r="4916" spans="1:50" ht="14.1" hidden="1" customHeight="1" x14ac:dyDescent="0.35">
      <c r="A4916" s="438" t="s">
        <v>976</v>
      </c>
      <c r="B4916" s="438" t="s">
        <v>1419</v>
      </c>
      <c r="C4916" s="438" t="s">
        <v>1420</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50" t="s">
        <v>1506</v>
      </c>
      <c r="AR4916" s="96"/>
      <c r="AS4916" s="632"/>
      <c r="AT4916" s="633"/>
      <c r="AU4916" s="633"/>
      <c r="AV4916" s="633"/>
      <c r="AW4916" s="633"/>
      <c r="AX4916" s="8"/>
    </row>
    <row r="4917" spans="1:50" ht="14.1" hidden="1" customHeight="1" x14ac:dyDescent="0.35">
      <c r="A4917" s="249" t="s">
        <v>976</v>
      </c>
      <c r="B4917" s="249" t="s">
        <v>1419</v>
      </c>
      <c r="C4917" s="249" t="s">
        <v>1420</v>
      </c>
      <c r="D4917" s="250" t="s">
        <v>4</v>
      </c>
      <c r="E4917" s="251">
        <v>24</v>
      </c>
      <c r="F4917" s="535">
        <v>0.4</v>
      </c>
      <c r="G4917" s="132">
        <v>0</v>
      </c>
      <c r="H4917" s="251">
        <v>0</v>
      </c>
      <c r="I4917" s="556" t="s">
        <v>862</v>
      </c>
      <c r="J4917" s="252" t="s">
        <v>458</v>
      </c>
      <c r="K4917" s="467"/>
      <c r="L4917" s="253" t="s">
        <v>1362</v>
      </c>
      <c r="M4917" s="254" t="s">
        <v>59</v>
      </c>
      <c r="N4917" s="255"/>
      <c r="O4917" s="255"/>
      <c r="P4917" s="256"/>
      <c r="Q4917" s="255"/>
      <c r="R4917" s="255"/>
      <c r="S4917" s="255"/>
      <c r="T4917" s="152">
        <v>0</v>
      </c>
      <c r="U4917" s="255"/>
      <c r="V4917" s="255"/>
      <c r="W4917" s="255"/>
      <c r="X4917" s="255"/>
      <c r="Y4917" s="255"/>
      <c r="Z4917" s="256"/>
      <c r="AA4917" s="255"/>
      <c r="AB4917" s="255">
        <v>0</v>
      </c>
      <c r="AC4917" s="255">
        <v>0</v>
      </c>
      <c r="AD4917" s="255">
        <v>0</v>
      </c>
      <c r="AE4917" s="152">
        <v>0</v>
      </c>
      <c r="AF4917" s="255"/>
      <c r="AG4917" s="255"/>
      <c r="AH4917" s="255"/>
      <c r="AI4917" s="255"/>
      <c r="AJ4917" s="256"/>
      <c r="AK4917" s="255"/>
      <c r="AL4917" s="255"/>
      <c r="AM4917" s="255"/>
      <c r="AN4917" s="255"/>
      <c r="AO4917" s="255"/>
      <c r="AP4917" s="152">
        <v>0</v>
      </c>
      <c r="AQ4917" s="185">
        <v>0</v>
      </c>
      <c r="AR4917" s="95">
        <v>1</v>
      </c>
      <c r="AS4917" s="632"/>
      <c r="AT4917" s="633"/>
      <c r="AU4917" s="633"/>
      <c r="AV4917" s="633"/>
      <c r="AW4917" s="633"/>
      <c r="AX4917" s="8"/>
    </row>
    <row r="4918" spans="1:50" ht="14.1" hidden="1" customHeight="1" x14ac:dyDescent="0.35">
      <c r="A4918" s="438" t="s">
        <v>976</v>
      </c>
      <c r="B4918" s="438" t="s">
        <v>1419</v>
      </c>
      <c r="C4918" s="438" t="s">
        <v>1420</v>
      </c>
      <c r="D4918" s="438" t="s">
        <v>4</v>
      </c>
      <c r="E4918" s="146"/>
      <c r="F4918" s="523"/>
      <c r="G4918" s="147"/>
      <c r="H4918" s="146"/>
      <c r="I4918" s="144"/>
      <c r="J4918" s="144"/>
      <c r="K4918" s="458"/>
      <c r="L4918" s="145" t="s">
        <v>458</v>
      </c>
      <c r="M4918" s="148" t="s">
        <v>802</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2"/>
      <c r="AT4918" s="633"/>
      <c r="AU4918" s="633"/>
      <c r="AV4918" s="633"/>
      <c r="AW4918" s="633"/>
      <c r="AX4918" s="8"/>
    </row>
    <row r="4919" spans="1:50" ht="14.1" hidden="1" customHeight="1" x14ac:dyDescent="0.35">
      <c r="A4919" s="438" t="s">
        <v>976</v>
      </c>
      <c r="B4919" s="438" t="s">
        <v>1419</v>
      </c>
      <c r="C4919" s="438" t="s">
        <v>1420</v>
      </c>
      <c r="D4919" s="438" t="s">
        <v>4</v>
      </c>
      <c r="E4919" s="146"/>
      <c r="F4919" s="523"/>
      <c r="G4919" s="147"/>
      <c r="H4919" s="146"/>
      <c r="I4919" s="144"/>
      <c r="J4919" s="144"/>
      <c r="K4919" s="458"/>
      <c r="L4919" s="154" t="s">
        <v>1362</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1506</v>
      </c>
      <c r="AR4919" s="96"/>
      <c r="AS4919" s="632"/>
      <c r="AT4919" s="633"/>
      <c r="AU4919" s="633"/>
      <c r="AV4919" s="633"/>
      <c r="AW4919" s="633"/>
      <c r="AX4919" s="8"/>
    </row>
    <row r="4920" spans="1:50" ht="14.1" hidden="1" customHeight="1" x14ac:dyDescent="0.35">
      <c r="A4920" s="129" t="s">
        <v>976</v>
      </c>
      <c r="B4920" s="330" t="s">
        <v>1419</v>
      </c>
      <c r="C4920" s="129" t="s">
        <v>1420</v>
      </c>
      <c r="D4920" s="130" t="s">
        <v>6</v>
      </c>
      <c r="E4920" s="131">
        <v>7</v>
      </c>
      <c r="F4920" s="524">
        <v>0.11666666666666667</v>
      </c>
      <c r="G4920" s="132">
        <v>0</v>
      </c>
      <c r="H4920" s="131">
        <v>0</v>
      </c>
      <c r="I4920" s="133" t="s">
        <v>238</v>
      </c>
      <c r="J4920" s="133" t="s">
        <v>1527</v>
      </c>
      <c r="K4920" s="456" t="s">
        <v>800</v>
      </c>
      <c r="L4920" s="157"/>
      <c r="M4920" s="158" t="s">
        <v>59</v>
      </c>
      <c r="N4920" s="160"/>
      <c r="O4920" s="160"/>
      <c r="P4920" s="161"/>
      <c r="Q4920" s="160"/>
      <c r="R4920" s="160"/>
      <c r="S4920" s="160"/>
      <c r="T4920" s="152">
        <v>0</v>
      </c>
      <c r="U4920" s="160" t="s">
        <v>1402</v>
      </c>
      <c r="V4920" s="160">
        <v>0</v>
      </c>
      <c r="W4920" s="160">
        <v>0</v>
      </c>
      <c r="X4920" s="160">
        <v>0</v>
      </c>
      <c r="Y4920" s="160">
        <v>0</v>
      </c>
      <c r="Z4920" s="161"/>
      <c r="AA4920" s="160"/>
      <c r="AB4920" s="160"/>
      <c r="AC4920" s="160"/>
      <c r="AD4920" s="160"/>
      <c r="AE4920" s="152">
        <v>0</v>
      </c>
      <c r="AF4920" s="160"/>
      <c r="AG4920" s="160"/>
      <c r="AH4920" s="160"/>
      <c r="AI4920" s="160"/>
      <c r="AJ4920" s="161"/>
      <c r="AK4920" s="160"/>
      <c r="AL4920" s="160"/>
      <c r="AM4920" s="160">
        <v>0</v>
      </c>
      <c r="AN4920" s="160">
        <v>0</v>
      </c>
      <c r="AO4920" s="160">
        <v>0</v>
      </c>
      <c r="AP4920" s="152">
        <v>0</v>
      </c>
      <c r="AQ4920" s="185">
        <v>0</v>
      </c>
      <c r="AR4920" s="95">
        <v>1</v>
      </c>
      <c r="AS4920" s="632">
        <v>30</v>
      </c>
      <c r="AT4920" s="633">
        <v>20</v>
      </c>
      <c r="AU4920" s="633"/>
      <c r="AV4920" s="633"/>
      <c r="AW4920" s="633"/>
      <c r="AX4920" s="8"/>
    </row>
    <row r="4921" spans="1:50" ht="14.1" hidden="1" customHeight="1" x14ac:dyDescent="0.35">
      <c r="A4921" s="438" t="s">
        <v>976</v>
      </c>
      <c r="B4921" s="438" t="s">
        <v>1419</v>
      </c>
      <c r="C4921" s="438" t="s">
        <v>1420</v>
      </c>
      <c r="D4921" s="438" t="s">
        <v>6</v>
      </c>
      <c r="E4921" s="146"/>
      <c r="F4921" s="523"/>
      <c r="G4921" s="147"/>
      <c r="H4921" s="146"/>
      <c r="I4921" s="144"/>
      <c r="J4921" s="144"/>
      <c r="K4921" s="458"/>
      <c r="L4921" s="162"/>
      <c r="M4921" s="148" t="s">
        <v>134</v>
      </c>
      <c r="N4921" s="186"/>
      <c r="O4921" s="186"/>
      <c r="P4921" s="161"/>
      <c r="Q4921" s="186"/>
      <c r="R4921" s="186"/>
      <c r="S4921" s="186"/>
      <c r="T4921" s="164"/>
      <c r="U4921" s="163" t="s">
        <v>457</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1506</v>
      </c>
      <c r="AR4921" s="96"/>
      <c r="AS4921" s="632"/>
      <c r="AT4921" s="633"/>
      <c r="AU4921" s="633"/>
      <c r="AV4921" s="633"/>
      <c r="AW4921" s="633"/>
      <c r="AX4921" s="8"/>
    </row>
    <row r="4922" spans="1:50" ht="14.1" hidden="1" customHeight="1" thickBot="1" x14ac:dyDescent="0.4">
      <c r="A4922" s="440" t="s">
        <v>976</v>
      </c>
      <c r="B4922" s="440" t="s">
        <v>1419</v>
      </c>
      <c r="C4922" s="440" t="s">
        <v>1420</v>
      </c>
      <c r="D4922" s="440" t="s">
        <v>6</v>
      </c>
      <c r="E4922" s="202"/>
      <c r="F4922" s="528"/>
      <c r="G4922" s="168"/>
      <c r="H4922" s="202"/>
      <c r="I4922" s="165"/>
      <c r="J4922" s="200"/>
      <c r="K4922" s="462"/>
      <c r="L4922" s="204"/>
      <c r="M4922" s="205" t="s">
        <v>61</v>
      </c>
      <c r="N4922" s="290"/>
      <c r="O4922" s="290"/>
      <c r="P4922" s="289"/>
      <c r="Q4922" s="290"/>
      <c r="R4922" s="290"/>
      <c r="S4922" s="290"/>
      <c r="T4922" s="238"/>
      <c r="U4922" s="290">
        <v>2</v>
      </c>
      <c r="V4922" s="290">
        <v>0</v>
      </c>
      <c r="W4922" s="290">
        <v>0</v>
      </c>
      <c r="X4922" s="290">
        <v>0</v>
      </c>
      <c r="Y4922" s="290">
        <v>0</v>
      </c>
      <c r="Z4922" s="173"/>
      <c r="AA4922" s="290">
        <v>0</v>
      </c>
      <c r="AB4922" s="290">
        <v>0</v>
      </c>
      <c r="AC4922" s="290">
        <v>0</v>
      </c>
      <c r="AD4922" s="290">
        <v>0</v>
      </c>
      <c r="AE4922" s="238"/>
      <c r="AF4922" s="290">
        <v>0</v>
      </c>
      <c r="AG4922" s="290">
        <v>0</v>
      </c>
      <c r="AH4922" s="290">
        <v>0</v>
      </c>
      <c r="AI4922" s="290">
        <v>0</v>
      </c>
      <c r="AJ4922" s="173"/>
      <c r="AK4922" s="290">
        <v>0</v>
      </c>
      <c r="AL4922" s="290">
        <v>0</v>
      </c>
      <c r="AM4922" s="290">
        <v>0</v>
      </c>
      <c r="AN4922" s="290">
        <v>0</v>
      </c>
      <c r="AO4922" s="291">
        <v>0</v>
      </c>
      <c r="AP4922" s="238"/>
      <c r="AQ4922" s="450" t="s">
        <v>1506</v>
      </c>
      <c r="AR4922" s="96"/>
      <c r="AS4922" s="632"/>
      <c r="AT4922" s="633"/>
      <c r="AU4922" s="633"/>
      <c r="AV4922" s="633"/>
      <c r="AW4922" s="633"/>
      <c r="AX4922" s="8"/>
    </row>
    <row r="4923" spans="1:50" ht="14.1" customHeight="1" thickTop="1" x14ac:dyDescent="0.35">
      <c r="A4923" s="229" t="s">
        <v>976</v>
      </c>
      <c r="B4923" s="229" t="s">
        <v>1442</v>
      </c>
      <c r="C4923" s="229" t="s">
        <v>1432</v>
      </c>
      <c r="D4923" s="229" t="s">
        <v>22</v>
      </c>
      <c r="E4923" s="230">
        <v>180</v>
      </c>
      <c r="F4923" s="530">
        <v>3</v>
      </c>
      <c r="G4923" s="225">
        <v>25</v>
      </c>
      <c r="H4923" s="231">
        <v>0</v>
      </c>
      <c r="I4923" s="588" t="s">
        <v>588</v>
      </c>
      <c r="J4923" s="211" t="s">
        <v>459</v>
      </c>
      <c r="K4923" s="464"/>
      <c r="L4923" s="232"/>
      <c r="M4923" s="233" t="s">
        <v>59</v>
      </c>
      <c r="N4923" s="234"/>
      <c r="O4923" s="234"/>
      <c r="P4923" s="161"/>
      <c r="Q4923" s="234"/>
      <c r="R4923" s="234"/>
      <c r="S4923" s="234"/>
      <c r="T4923" s="143">
        <v>0</v>
      </c>
      <c r="U4923" s="234"/>
      <c r="V4923" s="234"/>
      <c r="W4923" s="234"/>
      <c r="X4923" s="234"/>
      <c r="Y4923" s="234"/>
      <c r="Z4923" s="161"/>
      <c r="AA4923" s="234"/>
      <c r="AB4923" s="234"/>
      <c r="AC4923" s="234"/>
      <c r="AD4923" s="234"/>
      <c r="AE4923" s="143">
        <v>0</v>
      </c>
      <c r="AF4923" s="234"/>
      <c r="AG4923" s="234"/>
      <c r="AH4923" s="234"/>
      <c r="AI4923" s="234"/>
      <c r="AJ4923" s="161"/>
      <c r="AK4923" s="234"/>
      <c r="AL4923" s="234"/>
      <c r="AM4923" s="234">
        <v>25</v>
      </c>
      <c r="AN4923" s="234"/>
      <c r="AO4923" s="234"/>
      <c r="AP4923" s="143">
        <v>25</v>
      </c>
      <c r="AQ4923" s="185">
        <v>25</v>
      </c>
      <c r="AR4923" s="95">
        <v>1</v>
      </c>
      <c r="AS4923" s="632"/>
      <c r="AT4923" s="633"/>
      <c r="AU4923" s="633">
        <v>10</v>
      </c>
      <c r="AV4923" s="633" t="s">
        <v>803</v>
      </c>
      <c r="AW4923" s="633"/>
      <c r="AX4923" s="8"/>
    </row>
    <row r="4924" spans="1:50" ht="14.1" hidden="1" customHeight="1" x14ac:dyDescent="0.35">
      <c r="A4924" s="438" t="s">
        <v>976</v>
      </c>
      <c r="B4924" s="438" t="s">
        <v>1442</v>
      </c>
      <c r="C4924" s="438" t="s">
        <v>1432</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2"/>
      <c r="AT4924" s="633"/>
      <c r="AU4924" s="633"/>
      <c r="AV4924" s="633"/>
      <c r="AW4924" s="633"/>
      <c r="AX4924" s="8"/>
    </row>
    <row r="4925" spans="1:50" ht="14.1" customHeight="1" x14ac:dyDescent="0.35">
      <c r="A4925" s="438" t="s">
        <v>976</v>
      </c>
      <c r="B4925" s="438" t="s">
        <v>1442</v>
      </c>
      <c r="C4925" s="438" t="s">
        <v>1432</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1</v>
      </c>
      <c r="AN4925" s="150">
        <v>0</v>
      </c>
      <c r="AO4925" s="150">
        <v>0</v>
      </c>
      <c r="AP4925" s="152"/>
      <c r="AQ4925" s="450" t="s">
        <v>1516</v>
      </c>
      <c r="AR4925" s="96"/>
      <c r="AS4925" s="632"/>
      <c r="AT4925" s="633"/>
      <c r="AU4925" s="633"/>
      <c r="AV4925" s="633"/>
      <c r="AW4925" s="633"/>
      <c r="AX4925" s="8"/>
    </row>
    <row r="4926" spans="1:50" ht="14.1" customHeight="1" x14ac:dyDescent="0.35">
      <c r="A4926" s="129" t="s">
        <v>976</v>
      </c>
      <c r="B4926" s="330" t="s">
        <v>1442</v>
      </c>
      <c r="C4926" s="129" t="s">
        <v>1432</v>
      </c>
      <c r="D4926" s="130" t="s">
        <v>6</v>
      </c>
      <c r="E4926" s="131">
        <v>2</v>
      </c>
      <c r="F4926" s="524">
        <v>3.3333333333333333E-2</v>
      </c>
      <c r="G4926" s="132">
        <v>25</v>
      </c>
      <c r="H4926" s="131">
        <v>0</v>
      </c>
      <c r="I4926" s="556" t="s">
        <v>238</v>
      </c>
      <c r="J4926" s="133" t="s">
        <v>1527</v>
      </c>
      <c r="K4926" s="456" t="s">
        <v>800</v>
      </c>
      <c r="L4926" s="157"/>
      <c r="M4926" s="158" t="s">
        <v>59</v>
      </c>
      <c r="N4926" s="160"/>
      <c r="O4926" s="160"/>
      <c r="P4926" s="161"/>
      <c r="Q4926" s="160"/>
      <c r="R4926" s="160"/>
      <c r="S4926" s="160"/>
      <c r="T4926" s="152">
        <v>0</v>
      </c>
      <c r="U4926" s="160" t="s">
        <v>1402</v>
      </c>
      <c r="V4926" s="160">
        <v>2</v>
      </c>
      <c r="W4926" s="160">
        <v>2</v>
      </c>
      <c r="X4926" s="160">
        <v>1.6666666666666667</v>
      </c>
      <c r="Y4926" s="160">
        <v>2</v>
      </c>
      <c r="Z4926" s="161"/>
      <c r="AA4926" s="160">
        <v>2</v>
      </c>
      <c r="AB4926" s="160">
        <v>1.6666666666666667</v>
      </c>
      <c r="AC4926" s="160">
        <v>2</v>
      </c>
      <c r="AD4926" s="160">
        <v>2.6</v>
      </c>
      <c r="AE4926" s="152">
        <v>16</v>
      </c>
      <c r="AF4926" s="160">
        <v>1.4</v>
      </c>
      <c r="AG4926" s="160">
        <v>2</v>
      </c>
      <c r="AH4926" s="160">
        <v>2</v>
      </c>
      <c r="AI4926" s="160">
        <v>1.6666666666666667</v>
      </c>
      <c r="AJ4926" s="161"/>
      <c r="AK4926" s="160">
        <v>2</v>
      </c>
      <c r="AL4926" s="160"/>
      <c r="AM4926" s="160"/>
      <c r="AN4926" s="160"/>
      <c r="AO4926" s="160"/>
      <c r="AP4926" s="152">
        <v>9</v>
      </c>
      <c r="AQ4926" s="185">
        <v>25</v>
      </c>
      <c r="AR4926" s="95">
        <v>1</v>
      </c>
      <c r="AS4926" s="632">
        <v>30</v>
      </c>
      <c r="AT4926" s="633">
        <v>20</v>
      </c>
      <c r="AU4926" s="633"/>
      <c r="AV4926" s="633"/>
      <c r="AW4926" s="633"/>
      <c r="AX4926" s="8"/>
    </row>
    <row r="4927" spans="1:50" ht="14.1" hidden="1" customHeight="1" x14ac:dyDescent="0.35">
      <c r="A4927" s="438" t="s">
        <v>976</v>
      </c>
      <c r="B4927" s="438" t="s">
        <v>1442</v>
      </c>
      <c r="C4927" s="438" t="s">
        <v>1432</v>
      </c>
      <c r="D4927" s="438" t="s">
        <v>6</v>
      </c>
      <c r="E4927" s="146"/>
      <c r="F4927" s="523"/>
      <c r="G4927" s="147"/>
      <c r="H4927" s="146"/>
      <c r="I4927" s="144"/>
      <c r="J4927" s="144"/>
      <c r="K4927" s="458"/>
      <c r="L4927" s="162"/>
      <c r="M4927" s="148" t="s">
        <v>134</v>
      </c>
      <c r="N4927" s="186"/>
      <c r="O4927" s="186"/>
      <c r="P4927" s="161"/>
      <c r="Q4927" s="186"/>
      <c r="R4927" s="186"/>
      <c r="S4927" s="186"/>
      <c r="T4927" s="164"/>
      <c r="U4927" s="163" t="s">
        <v>457</v>
      </c>
      <c r="V4927" s="163" t="s">
        <v>457</v>
      </c>
      <c r="W4927" s="163" t="s">
        <v>457</v>
      </c>
      <c r="X4927" s="163" t="s">
        <v>457</v>
      </c>
      <c r="Y4927" s="163" t="s">
        <v>457</v>
      </c>
      <c r="Z4927" s="161"/>
      <c r="AA4927" s="163" t="s">
        <v>457</v>
      </c>
      <c r="AB4927" s="163" t="s">
        <v>457</v>
      </c>
      <c r="AC4927" s="163" t="s">
        <v>457</v>
      </c>
      <c r="AD4927" s="163" t="s">
        <v>457</v>
      </c>
      <c r="AE4927" s="164"/>
      <c r="AF4927" s="163" t="s">
        <v>457</v>
      </c>
      <c r="AG4927" s="163" t="s">
        <v>457</v>
      </c>
      <c r="AH4927" s="163" t="s">
        <v>457</v>
      </c>
      <c r="AI4927" s="163" t="s">
        <v>457</v>
      </c>
      <c r="AJ4927" s="161"/>
      <c r="AK4927" s="163" t="s">
        <v>457</v>
      </c>
      <c r="AL4927" s="163" t="b">
        <v>0</v>
      </c>
      <c r="AM4927" s="163" t="b">
        <v>0</v>
      </c>
      <c r="AN4927" s="163" t="b">
        <v>0</v>
      </c>
      <c r="AO4927" s="190" t="b">
        <v>0</v>
      </c>
      <c r="AP4927" s="164"/>
      <c r="AQ4927" s="450" t="s">
        <v>1506</v>
      </c>
      <c r="AR4927" s="96"/>
      <c r="AS4927" s="632"/>
      <c r="AT4927" s="633"/>
      <c r="AU4927" s="633"/>
      <c r="AV4927" s="633"/>
      <c r="AW4927" s="633"/>
      <c r="AX4927" s="8"/>
    </row>
    <row r="4928" spans="1:50" ht="14.1" customHeight="1" thickBot="1" x14ac:dyDescent="0.4">
      <c r="A4928" s="439" t="s">
        <v>976</v>
      </c>
      <c r="B4928" s="439" t="s">
        <v>1442</v>
      </c>
      <c r="C4928" s="439" t="s">
        <v>1432</v>
      </c>
      <c r="D4928" s="439" t="s">
        <v>6</v>
      </c>
      <c r="E4928" s="167"/>
      <c r="F4928" s="525"/>
      <c r="G4928" s="168"/>
      <c r="H4928" s="167"/>
      <c r="I4928" s="165"/>
      <c r="J4928" s="165"/>
      <c r="K4928" s="459"/>
      <c r="L4928" s="169"/>
      <c r="M4928" s="170" t="s">
        <v>61</v>
      </c>
      <c r="N4928" s="172"/>
      <c r="O4928" s="172"/>
      <c r="P4928" s="173"/>
      <c r="Q4928" s="172"/>
      <c r="R4928" s="172"/>
      <c r="S4928" s="172"/>
      <c r="T4928" s="174"/>
      <c r="U4928" s="172">
        <v>2</v>
      </c>
      <c r="V4928" s="172">
        <v>2</v>
      </c>
      <c r="W4928" s="172">
        <v>2</v>
      </c>
      <c r="X4928" s="172">
        <v>2</v>
      </c>
      <c r="Y4928" s="172">
        <v>2</v>
      </c>
      <c r="Z4928" s="173"/>
      <c r="AA4928" s="172">
        <v>2</v>
      </c>
      <c r="AB4928" s="172">
        <v>2</v>
      </c>
      <c r="AC4928" s="172">
        <v>2</v>
      </c>
      <c r="AD4928" s="172">
        <v>2</v>
      </c>
      <c r="AE4928" s="174"/>
      <c r="AF4928" s="172">
        <v>2</v>
      </c>
      <c r="AG4928" s="172">
        <v>2</v>
      </c>
      <c r="AH4928" s="172">
        <v>2</v>
      </c>
      <c r="AI4928" s="172">
        <v>2</v>
      </c>
      <c r="AJ4928" s="173"/>
      <c r="AK4928" s="172">
        <v>2</v>
      </c>
      <c r="AL4928" s="172">
        <v>0</v>
      </c>
      <c r="AM4928" s="172">
        <v>0</v>
      </c>
      <c r="AN4928" s="172">
        <v>0</v>
      </c>
      <c r="AO4928" s="189">
        <v>0</v>
      </c>
      <c r="AP4928" s="174"/>
      <c r="AQ4928" s="450" t="s">
        <v>1516</v>
      </c>
      <c r="AR4928" s="96"/>
      <c r="AS4928" s="632"/>
      <c r="AT4928" s="633"/>
      <c r="AU4928" s="633"/>
      <c r="AV4928" s="633"/>
      <c r="AW4928" s="633"/>
      <c r="AX4928" s="8"/>
    </row>
    <row r="4929" spans="1:50" ht="14.1" hidden="1" customHeight="1" thickTop="1" x14ac:dyDescent="0.35">
      <c r="A4929" s="229" t="s">
        <v>976</v>
      </c>
      <c r="B4929" s="229" t="s">
        <v>1443</v>
      </c>
      <c r="C4929" s="229" t="s">
        <v>1433</v>
      </c>
      <c r="D4929" s="229" t="s">
        <v>22</v>
      </c>
      <c r="E4929" s="230">
        <v>230</v>
      </c>
      <c r="F4929" s="530">
        <v>3.8333333333333335</v>
      </c>
      <c r="G4929" s="225">
        <v>0</v>
      </c>
      <c r="H4929" s="231">
        <v>0</v>
      </c>
      <c r="I4929" s="588" t="s">
        <v>164</v>
      </c>
      <c r="J4929" s="211" t="s">
        <v>1514</v>
      </c>
      <c r="K4929" s="464"/>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v>0</v>
      </c>
      <c r="AG4929" s="234"/>
      <c r="AH4929" s="234"/>
      <c r="AI4929" s="234"/>
      <c r="AJ4929" s="161"/>
      <c r="AK4929" s="234"/>
      <c r="AL4929" s="234"/>
      <c r="AM4929" s="234"/>
      <c r="AN4929" s="234"/>
      <c r="AO4929" s="234"/>
      <c r="AP4929" s="143">
        <v>0</v>
      </c>
      <c r="AQ4929" s="185">
        <v>0</v>
      </c>
      <c r="AR4929" s="95">
        <v>1</v>
      </c>
      <c r="AS4929" s="632"/>
      <c r="AT4929" s="633"/>
      <c r="AU4929" s="633">
        <v>10</v>
      </c>
      <c r="AV4929" s="633" t="s">
        <v>803</v>
      </c>
      <c r="AW4929" s="633"/>
      <c r="AX4929" s="8"/>
    </row>
    <row r="4930" spans="1:50" ht="14.1" hidden="1" customHeight="1" x14ac:dyDescent="0.35">
      <c r="A4930" s="438" t="s">
        <v>976</v>
      </c>
      <c r="B4930" s="438" t="s">
        <v>1443</v>
      </c>
      <c r="C4930" s="438" t="s">
        <v>1433</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2"/>
      <c r="AT4930" s="633"/>
      <c r="AU4930" s="633"/>
      <c r="AV4930" s="633"/>
      <c r="AW4930" s="633"/>
      <c r="AX4930" s="8"/>
    </row>
    <row r="4931" spans="1:50" ht="14.1" hidden="1" customHeight="1" x14ac:dyDescent="0.35">
      <c r="A4931" s="438" t="s">
        <v>976</v>
      </c>
      <c r="B4931" s="438" t="s">
        <v>1443</v>
      </c>
      <c r="C4931" s="438" t="s">
        <v>1433</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50" t="s">
        <v>1506</v>
      </c>
      <c r="AR4931" s="96"/>
      <c r="AS4931" s="632"/>
      <c r="AT4931" s="633"/>
      <c r="AU4931" s="633"/>
      <c r="AV4931" s="633"/>
      <c r="AW4931" s="633"/>
      <c r="AX4931" s="8"/>
    </row>
    <row r="4932" spans="1:50" ht="14.1" hidden="1" customHeight="1" x14ac:dyDescent="0.35">
      <c r="A4932" s="129" t="s">
        <v>976</v>
      </c>
      <c r="B4932" s="330" t="s">
        <v>1443</v>
      </c>
      <c r="C4932" s="129" t="s">
        <v>1433</v>
      </c>
      <c r="D4932" s="130" t="s">
        <v>6</v>
      </c>
      <c r="E4932" s="131">
        <v>1</v>
      </c>
      <c r="F4932" s="524">
        <v>1.6666666666666666E-2</v>
      </c>
      <c r="G4932" s="132">
        <v>0</v>
      </c>
      <c r="H4932" s="131">
        <v>0</v>
      </c>
      <c r="I4932" s="556" t="s">
        <v>238</v>
      </c>
      <c r="J4932" s="133" t="s">
        <v>1527</v>
      </c>
      <c r="K4932" s="456" t="s">
        <v>800</v>
      </c>
      <c r="L4932" s="157"/>
      <c r="M4932" s="158" t="s">
        <v>59</v>
      </c>
      <c r="N4932" s="160"/>
      <c r="O4932" s="160"/>
      <c r="P4932" s="161"/>
      <c r="Q4932" s="160"/>
      <c r="R4932" s="160"/>
      <c r="S4932" s="160"/>
      <c r="T4932" s="152">
        <v>0</v>
      </c>
      <c r="U4932" s="160">
        <v>0</v>
      </c>
      <c r="V4932" s="160">
        <v>0</v>
      </c>
      <c r="W4932" s="160">
        <v>0</v>
      </c>
      <c r="X4932" s="160">
        <v>0</v>
      </c>
      <c r="Y4932" s="160">
        <v>0</v>
      </c>
      <c r="Z4932" s="161"/>
      <c r="AA4932" s="160">
        <v>0</v>
      </c>
      <c r="AB4932" s="160">
        <v>0</v>
      </c>
      <c r="AC4932" s="160">
        <v>0</v>
      </c>
      <c r="AD4932" s="160">
        <v>0</v>
      </c>
      <c r="AE4932" s="152">
        <v>0</v>
      </c>
      <c r="AF4932" s="160">
        <v>0</v>
      </c>
      <c r="AG4932" s="160">
        <v>0</v>
      </c>
      <c r="AH4932" s="160">
        <v>0</v>
      </c>
      <c r="AI4932" s="160">
        <v>0</v>
      </c>
      <c r="AJ4932" s="161"/>
      <c r="AK4932" s="160">
        <v>0</v>
      </c>
      <c r="AL4932" s="160">
        <v>0</v>
      </c>
      <c r="AM4932" s="160">
        <v>0</v>
      </c>
      <c r="AN4932" s="160">
        <v>0</v>
      </c>
      <c r="AO4932" s="160">
        <v>0</v>
      </c>
      <c r="AP4932" s="152">
        <v>0</v>
      </c>
      <c r="AQ4932" s="185">
        <v>0</v>
      </c>
      <c r="AR4932" s="95">
        <v>1</v>
      </c>
      <c r="AS4932" s="632">
        <v>30</v>
      </c>
      <c r="AT4932" s="633">
        <v>20</v>
      </c>
      <c r="AU4932" s="633"/>
      <c r="AV4932" s="633"/>
      <c r="AW4932" s="633"/>
      <c r="AX4932" s="8"/>
    </row>
    <row r="4933" spans="1:50" ht="14.1" hidden="1" customHeight="1" x14ac:dyDescent="0.35">
      <c r="A4933" s="438" t="s">
        <v>976</v>
      </c>
      <c r="B4933" s="438" t="s">
        <v>1443</v>
      </c>
      <c r="C4933" s="438" t="s">
        <v>1433</v>
      </c>
      <c r="D4933" s="438" t="s">
        <v>6</v>
      </c>
      <c r="E4933" s="146"/>
      <c r="F4933" s="523"/>
      <c r="G4933" s="147"/>
      <c r="H4933" s="146"/>
      <c r="I4933" s="144"/>
      <c r="J4933" s="144"/>
      <c r="K4933" s="458"/>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0" t="s">
        <v>1506</v>
      </c>
      <c r="AR4933" s="96"/>
      <c r="AS4933" s="632"/>
      <c r="AT4933" s="633"/>
      <c r="AU4933" s="633"/>
      <c r="AV4933" s="633"/>
      <c r="AW4933" s="633"/>
      <c r="AX4933" s="8"/>
    </row>
    <row r="4934" spans="1:50" ht="14.1" hidden="1" customHeight="1" thickBot="1" x14ac:dyDescent="0.4">
      <c r="A4934" s="439" t="s">
        <v>976</v>
      </c>
      <c r="B4934" s="439" t="s">
        <v>1443</v>
      </c>
      <c r="C4934" s="439" t="s">
        <v>1433</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0" t="s">
        <v>1506</v>
      </c>
      <c r="AR4934" s="96"/>
      <c r="AS4934" s="632"/>
      <c r="AT4934" s="633"/>
      <c r="AU4934" s="633"/>
      <c r="AV4934" s="633"/>
      <c r="AW4934" s="633"/>
      <c r="AX4934" s="8"/>
    </row>
    <row r="4935" spans="1:50" ht="14.1" hidden="1" customHeight="1" thickTop="1" x14ac:dyDescent="0.35">
      <c r="A4935" s="134" t="s">
        <v>976</v>
      </c>
      <c r="B4935" s="134" t="s">
        <v>1429</v>
      </c>
      <c r="C4935" s="134" t="s">
        <v>1456</v>
      </c>
      <c r="D4935" s="135" t="s">
        <v>4</v>
      </c>
      <c r="E4935" s="136">
        <v>20</v>
      </c>
      <c r="F4935" s="526">
        <v>0.33333333333333331</v>
      </c>
      <c r="G4935" s="132">
        <v>0</v>
      </c>
      <c r="H4935" s="136">
        <v>0</v>
      </c>
      <c r="I4935" s="587" t="s">
        <v>862</v>
      </c>
      <c r="J4935" s="137" t="s">
        <v>458</v>
      </c>
      <c r="K4935" s="460"/>
      <c r="L4935" s="138" t="s">
        <v>1361</v>
      </c>
      <c r="M4935" s="139" t="s">
        <v>59</v>
      </c>
      <c r="N4935" s="141"/>
      <c r="O4935" s="141"/>
      <c r="P4935" s="142"/>
      <c r="Q4935" s="141"/>
      <c r="R4935" s="141"/>
      <c r="S4935" s="141"/>
      <c r="T4935" s="143">
        <v>0</v>
      </c>
      <c r="U4935" s="255"/>
      <c r="V4935" s="255"/>
      <c r="W4935" s="141"/>
      <c r="X4935" s="141"/>
      <c r="Y4935" s="141"/>
      <c r="Z4935" s="142"/>
      <c r="AA4935" s="255"/>
      <c r="AB4935" s="255"/>
      <c r="AC4935" s="255"/>
      <c r="AD4935" s="255"/>
      <c r="AE4935" s="143">
        <v>0</v>
      </c>
      <c r="AF4935" s="255">
        <v>0</v>
      </c>
      <c r="AG4935" s="255">
        <v>0</v>
      </c>
      <c r="AH4935" s="255">
        <v>0</v>
      </c>
      <c r="AI4935" s="255">
        <v>0</v>
      </c>
      <c r="AJ4935" s="142"/>
      <c r="AK4935" s="255">
        <v>0</v>
      </c>
      <c r="AL4935" s="255">
        <v>0</v>
      </c>
      <c r="AM4935" s="255">
        <v>0</v>
      </c>
      <c r="AN4935" s="255">
        <v>0</v>
      </c>
      <c r="AO4935" s="255">
        <v>0</v>
      </c>
      <c r="AP4935" s="143">
        <v>0</v>
      </c>
      <c r="AQ4935" s="185">
        <v>0</v>
      </c>
      <c r="AR4935" s="95">
        <v>1</v>
      </c>
      <c r="AS4935" s="632"/>
      <c r="AT4935" s="633"/>
      <c r="AU4935" s="633"/>
      <c r="AV4935" s="633"/>
      <c r="AW4935" s="633"/>
      <c r="AX4935" s="8"/>
    </row>
    <row r="4936" spans="1:50" ht="14.1" hidden="1" customHeight="1" x14ac:dyDescent="0.35">
      <c r="A4936" s="438" t="s">
        <v>976</v>
      </c>
      <c r="B4936" s="438" t="s">
        <v>1429</v>
      </c>
      <c r="C4936" s="438" t="s">
        <v>1456</v>
      </c>
      <c r="D4936" s="438" t="s">
        <v>4</v>
      </c>
      <c r="E4936" s="146"/>
      <c r="F4936" s="523"/>
      <c r="G4936" s="147"/>
      <c r="H4936" s="146"/>
      <c r="I4936" s="144"/>
      <c r="J4936" s="144"/>
      <c r="K4936" s="458"/>
      <c r="L4936" s="145" t="s">
        <v>458</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2"/>
      <c r="AT4936" s="633"/>
      <c r="AU4936" s="633"/>
      <c r="AV4936" s="633"/>
      <c r="AW4936" s="633"/>
      <c r="AX4936" s="8"/>
    </row>
    <row r="4937" spans="1:50" ht="14.1" hidden="1" customHeight="1" x14ac:dyDescent="0.35">
      <c r="A4937" s="438" t="s">
        <v>976</v>
      </c>
      <c r="B4937" s="438" t="s">
        <v>1429</v>
      </c>
      <c r="C4937" s="438" t="s">
        <v>1456</v>
      </c>
      <c r="D4937" s="438" t="s">
        <v>4</v>
      </c>
      <c r="E4937" s="146"/>
      <c r="F4937" s="523"/>
      <c r="G4937" s="147"/>
      <c r="H4937" s="146"/>
      <c r="I4937" s="144"/>
      <c r="J4937" s="144"/>
      <c r="K4937" s="458"/>
      <c r="L4937" s="154" t="s">
        <v>1361</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50" t="s">
        <v>1506</v>
      </c>
      <c r="AR4937" s="96"/>
      <c r="AS4937" s="632"/>
      <c r="AT4937" s="633"/>
      <c r="AU4937" s="633"/>
      <c r="AV4937" s="633"/>
      <c r="AW4937" s="633"/>
      <c r="AX4937" s="8"/>
    </row>
    <row r="4938" spans="1:50" ht="14.1" customHeight="1" thickTop="1" x14ac:dyDescent="0.35">
      <c r="A4938" s="129" t="s">
        <v>976</v>
      </c>
      <c r="B4938" s="129" t="s">
        <v>1429</v>
      </c>
      <c r="C4938" s="129" t="s">
        <v>1456</v>
      </c>
      <c r="D4938" s="130" t="s">
        <v>6</v>
      </c>
      <c r="E4938" s="131">
        <v>20</v>
      </c>
      <c r="F4938" s="524">
        <v>0.33333333333333331</v>
      </c>
      <c r="G4938" s="132">
        <v>25</v>
      </c>
      <c r="H4938" s="131">
        <v>0</v>
      </c>
      <c r="I4938" s="133" t="s">
        <v>238</v>
      </c>
      <c r="J4938" s="133" t="s">
        <v>1527</v>
      </c>
      <c r="K4938" s="456" t="s">
        <v>801</v>
      </c>
      <c r="L4938" s="157"/>
      <c r="M4938" s="158" t="s">
        <v>59</v>
      </c>
      <c r="N4938" s="160"/>
      <c r="O4938" s="160"/>
      <c r="P4938" s="161"/>
      <c r="Q4938" s="160"/>
      <c r="R4938" s="160"/>
      <c r="S4938" s="160"/>
      <c r="T4938" s="152">
        <v>0</v>
      </c>
      <c r="U4938" s="160" t="s">
        <v>174</v>
      </c>
      <c r="V4938" s="160">
        <v>5</v>
      </c>
      <c r="W4938" s="160">
        <v>20</v>
      </c>
      <c r="X4938" s="160"/>
      <c r="Y4938" s="160"/>
      <c r="Z4938" s="161"/>
      <c r="AA4938" s="160"/>
      <c r="AB4938" s="160"/>
      <c r="AC4938" s="160"/>
      <c r="AD4938" s="160"/>
      <c r="AE4938" s="152">
        <v>25</v>
      </c>
      <c r="AF4938" s="160"/>
      <c r="AG4938" s="160"/>
      <c r="AH4938" s="160"/>
      <c r="AI4938" s="160"/>
      <c r="AJ4938" s="161"/>
      <c r="AK4938" s="160"/>
      <c r="AL4938" s="160"/>
      <c r="AM4938" s="160"/>
      <c r="AN4938" s="160"/>
      <c r="AO4938" s="160"/>
      <c r="AP4938" s="152">
        <v>0</v>
      </c>
      <c r="AQ4938" s="185">
        <v>25</v>
      </c>
      <c r="AR4938" s="95">
        <v>1</v>
      </c>
      <c r="AS4938" s="632">
        <v>30</v>
      </c>
      <c r="AT4938" s="633">
        <v>20</v>
      </c>
      <c r="AU4938" s="633"/>
      <c r="AV4938" s="633"/>
      <c r="AW4938" s="633"/>
      <c r="AX4938" s="8"/>
    </row>
    <row r="4939" spans="1:50" ht="14.1" hidden="1" customHeight="1" x14ac:dyDescent="0.35">
      <c r="A4939" s="438" t="s">
        <v>976</v>
      </c>
      <c r="B4939" s="438" t="s">
        <v>1429</v>
      </c>
      <c r="C4939" s="438" t="s">
        <v>1456</v>
      </c>
      <c r="D4939" s="438" t="s">
        <v>6</v>
      </c>
      <c r="E4939" s="146"/>
      <c r="F4939" s="523"/>
      <c r="G4939" s="147"/>
      <c r="H4939" s="146"/>
      <c r="I4939" s="144"/>
      <c r="J4939" s="144"/>
      <c r="K4939" s="458"/>
      <c r="L4939" s="162"/>
      <c r="M4939" s="148" t="s">
        <v>134</v>
      </c>
      <c r="N4939" s="186"/>
      <c r="O4939" s="186"/>
      <c r="P4939" s="161"/>
      <c r="Q4939" s="186"/>
      <c r="R4939" s="186"/>
      <c r="S4939" s="186"/>
      <c r="T4939" s="164"/>
      <c r="U4939" s="163" t="s">
        <v>457</v>
      </c>
      <c r="V4939" s="163" t="s">
        <v>457</v>
      </c>
      <c r="W4939" s="163" t="s">
        <v>457</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1506</v>
      </c>
      <c r="AR4939" s="96"/>
      <c r="AS4939" s="632"/>
      <c r="AT4939" s="633"/>
      <c r="AU4939" s="633"/>
      <c r="AV4939" s="633"/>
      <c r="AW4939" s="633"/>
      <c r="AX4939" s="8"/>
    </row>
    <row r="4940" spans="1:50" ht="14.1" customHeight="1" thickBot="1" x14ac:dyDescent="0.4">
      <c r="A4940" s="439" t="s">
        <v>976</v>
      </c>
      <c r="B4940" s="439" t="s">
        <v>1429</v>
      </c>
      <c r="C4940" s="439" t="s">
        <v>1456</v>
      </c>
      <c r="D4940" s="439" t="s">
        <v>6</v>
      </c>
      <c r="E4940" s="167"/>
      <c r="F4940" s="525"/>
      <c r="G4940" s="168"/>
      <c r="H4940" s="167"/>
      <c r="I4940" s="165"/>
      <c r="J4940" s="165"/>
      <c r="K4940" s="459"/>
      <c r="L4940" s="169"/>
      <c r="M4940" s="170" t="s">
        <v>61</v>
      </c>
      <c r="N4940" s="172"/>
      <c r="O4940" s="172"/>
      <c r="P4940" s="173"/>
      <c r="Q4940" s="172"/>
      <c r="R4940" s="172"/>
      <c r="S4940" s="172"/>
      <c r="T4940" s="174"/>
      <c r="U4940" s="172">
        <v>1</v>
      </c>
      <c r="V4940" s="172">
        <v>1</v>
      </c>
      <c r="W4940" s="172">
        <v>1</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1516</v>
      </c>
      <c r="AR4940" s="96"/>
      <c r="AS4940" s="632"/>
      <c r="AT4940" s="633"/>
      <c r="AU4940" s="633"/>
      <c r="AV4940" s="633"/>
      <c r="AW4940" s="633"/>
      <c r="AX4940" s="8"/>
    </row>
    <row r="4941" spans="1:50" ht="14.1" hidden="1" customHeight="1" thickTop="1" x14ac:dyDescent="0.35">
      <c r="A4941" s="134" t="s">
        <v>976</v>
      </c>
      <c r="B4941" s="134" t="s">
        <v>1423</v>
      </c>
      <c r="C4941" s="134" t="s">
        <v>1424</v>
      </c>
      <c r="D4941" s="135" t="s">
        <v>4</v>
      </c>
      <c r="E4941" s="136">
        <v>30</v>
      </c>
      <c r="F4941" s="526">
        <v>0.5</v>
      </c>
      <c r="G4941" s="132">
        <v>0</v>
      </c>
      <c r="H4941" s="136">
        <v>0</v>
      </c>
      <c r="I4941" s="137" t="s">
        <v>863</v>
      </c>
      <c r="J4941" s="137" t="s">
        <v>458</v>
      </c>
      <c r="K4941" s="460"/>
      <c r="L4941" s="138" t="s">
        <v>1361</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2"/>
      <c r="AT4941" s="633"/>
      <c r="AU4941" s="633"/>
      <c r="AV4941" s="633"/>
      <c r="AW4941" s="633"/>
      <c r="AX4941" s="8"/>
    </row>
    <row r="4942" spans="1:50" ht="14.1" hidden="1" customHeight="1" x14ac:dyDescent="0.35">
      <c r="A4942" s="438" t="s">
        <v>976</v>
      </c>
      <c r="B4942" s="438" t="s">
        <v>1423</v>
      </c>
      <c r="C4942" s="438" t="s">
        <v>1424</v>
      </c>
      <c r="D4942" s="438" t="s">
        <v>4</v>
      </c>
      <c r="E4942" s="146"/>
      <c r="F4942" s="523"/>
      <c r="G4942" s="147"/>
      <c r="H4942" s="146"/>
      <c r="I4942" s="144"/>
      <c r="J4942" s="144"/>
      <c r="K4942" s="458"/>
      <c r="L4942" s="145" t="s">
        <v>458</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2"/>
      <c r="AT4942" s="633"/>
      <c r="AU4942" s="633"/>
      <c r="AV4942" s="633"/>
      <c r="AW4942" s="633"/>
      <c r="AX4942" s="8"/>
    </row>
    <row r="4943" spans="1:50" ht="14.1" hidden="1" customHeight="1" x14ac:dyDescent="0.35">
      <c r="A4943" s="438" t="s">
        <v>976</v>
      </c>
      <c r="B4943" s="438" t="s">
        <v>1423</v>
      </c>
      <c r="C4943" s="438" t="s">
        <v>1424</v>
      </c>
      <c r="D4943" s="438" t="s">
        <v>4</v>
      </c>
      <c r="E4943" s="146"/>
      <c r="F4943" s="523"/>
      <c r="G4943" s="147"/>
      <c r="H4943" s="146"/>
      <c r="I4943" s="144"/>
      <c r="J4943" s="144"/>
      <c r="K4943" s="458"/>
      <c r="L4943" s="154" t="s">
        <v>1361</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1506</v>
      </c>
      <c r="AR4943" s="96"/>
      <c r="AS4943" s="632"/>
      <c r="AT4943" s="633"/>
      <c r="AU4943" s="633"/>
      <c r="AV4943" s="633"/>
      <c r="AW4943" s="633"/>
      <c r="AX4943" s="8"/>
    </row>
    <row r="4944" spans="1:50" ht="14.1" hidden="1" customHeight="1" x14ac:dyDescent="0.35">
      <c r="A4944" s="129" t="s">
        <v>976</v>
      </c>
      <c r="B4944" s="129" t="s">
        <v>1423</v>
      </c>
      <c r="C4944" s="129" t="s">
        <v>1424</v>
      </c>
      <c r="D4944" s="130" t="s">
        <v>6</v>
      </c>
      <c r="E4944" s="131">
        <v>30</v>
      </c>
      <c r="F4944" s="524">
        <v>0.5</v>
      </c>
      <c r="G4944" s="132">
        <v>0</v>
      </c>
      <c r="H4944" s="131">
        <v>0</v>
      </c>
      <c r="I4944" s="133" t="s">
        <v>238</v>
      </c>
      <c r="J4944" s="133" t="s">
        <v>1527</v>
      </c>
      <c r="K4944" s="456" t="s">
        <v>800</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2">
        <v>30</v>
      </c>
      <c r="AT4944" s="633">
        <v>20</v>
      </c>
      <c r="AU4944" s="633"/>
      <c r="AV4944" s="633"/>
      <c r="AW4944" s="633"/>
      <c r="AX4944" s="8"/>
    </row>
    <row r="4945" spans="1:50" ht="14.1" hidden="1" customHeight="1" x14ac:dyDescent="0.35">
      <c r="A4945" s="438" t="s">
        <v>976</v>
      </c>
      <c r="B4945" s="438" t="s">
        <v>1423</v>
      </c>
      <c r="C4945" s="438" t="s">
        <v>1424</v>
      </c>
      <c r="D4945" s="438" t="s">
        <v>6</v>
      </c>
      <c r="E4945" s="146"/>
      <c r="F4945" s="523"/>
      <c r="G4945" s="147"/>
      <c r="H4945" s="146"/>
      <c r="I4945" s="144"/>
      <c r="J4945" s="144"/>
      <c r="K4945" s="458"/>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1506</v>
      </c>
      <c r="AR4945" s="96"/>
      <c r="AS4945" s="632"/>
      <c r="AT4945" s="633"/>
      <c r="AU4945" s="633"/>
      <c r="AV4945" s="633"/>
      <c r="AW4945" s="633"/>
      <c r="AX4945" s="8"/>
    </row>
    <row r="4946" spans="1:50" ht="14.1" hidden="1" customHeight="1" thickBot="1" x14ac:dyDescent="0.4">
      <c r="A4946" s="439" t="s">
        <v>976</v>
      </c>
      <c r="B4946" s="439" t="s">
        <v>1423</v>
      </c>
      <c r="C4946" s="439" t="s">
        <v>1424</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1506</v>
      </c>
      <c r="AR4946" s="96"/>
      <c r="AS4946" s="632"/>
      <c r="AT4946" s="633"/>
      <c r="AU4946" s="633"/>
      <c r="AV4946" s="633"/>
      <c r="AW4946" s="633"/>
      <c r="AX4946" s="8"/>
    </row>
    <row r="4947" spans="1:50" ht="14.1" hidden="1" customHeight="1" thickTop="1" x14ac:dyDescent="0.35">
      <c r="A4947" s="134" t="s">
        <v>976</v>
      </c>
      <c r="B4947" s="134" t="s">
        <v>989</v>
      </c>
      <c r="C4947" s="134" t="s">
        <v>1364</v>
      </c>
      <c r="D4947" s="135" t="s">
        <v>4</v>
      </c>
      <c r="E4947" s="136">
        <v>90</v>
      </c>
      <c r="F4947" s="526">
        <v>1.5</v>
      </c>
      <c r="G4947" s="132">
        <v>0</v>
      </c>
      <c r="H4947" s="136">
        <v>0</v>
      </c>
      <c r="I4947" s="137" t="s">
        <v>459</v>
      </c>
      <c r="J4947" s="137" t="s">
        <v>458</v>
      </c>
      <c r="K4947" s="460"/>
      <c r="L4947" s="460" t="s">
        <v>1361</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2"/>
      <c r="AT4947" s="633"/>
      <c r="AU4947" s="633"/>
      <c r="AV4947" s="633"/>
      <c r="AW4947" s="633"/>
      <c r="AX4947" s="8"/>
    </row>
    <row r="4948" spans="1:50" ht="14.1" hidden="1" customHeight="1" x14ac:dyDescent="0.35">
      <c r="A4948" s="438" t="s">
        <v>976</v>
      </c>
      <c r="B4948" s="438" t="s">
        <v>989</v>
      </c>
      <c r="C4948" s="438" t="s">
        <v>1364</v>
      </c>
      <c r="D4948" s="438" t="s">
        <v>4</v>
      </c>
      <c r="E4948" s="146"/>
      <c r="F4948" s="523"/>
      <c r="G4948" s="147"/>
      <c r="H4948" s="146"/>
      <c r="I4948" s="144"/>
      <c r="J4948" s="144"/>
      <c r="K4948" s="458"/>
      <c r="L4948" s="145" t="s">
        <v>458</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2"/>
      <c r="AT4948" s="633"/>
      <c r="AU4948" s="633"/>
      <c r="AV4948" s="633"/>
      <c r="AW4948" s="633"/>
      <c r="AX4948" s="8"/>
    </row>
    <row r="4949" spans="1:50" ht="14.1" hidden="1" customHeight="1" x14ac:dyDescent="0.35">
      <c r="A4949" s="438" t="s">
        <v>976</v>
      </c>
      <c r="B4949" s="438" t="s">
        <v>989</v>
      </c>
      <c r="C4949" s="438" t="s">
        <v>1364</v>
      </c>
      <c r="D4949" s="438" t="s">
        <v>4</v>
      </c>
      <c r="E4949" s="146"/>
      <c r="F4949" s="523"/>
      <c r="G4949" s="147"/>
      <c r="H4949" s="146"/>
      <c r="I4949" s="144"/>
      <c r="J4949" s="144"/>
      <c r="K4949" s="458"/>
      <c r="L4949" s="154" t="s">
        <v>1361</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1506</v>
      </c>
      <c r="AR4949" s="96"/>
      <c r="AS4949" s="632"/>
      <c r="AT4949" s="633"/>
      <c r="AU4949" s="633"/>
      <c r="AV4949" s="633"/>
      <c r="AW4949" s="633"/>
      <c r="AX4949" s="8"/>
    </row>
    <row r="4950" spans="1:50" ht="14.1" hidden="1" customHeight="1" x14ac:dyDescent="0.35">
      <c r="A4950" s="129" t="s">
        <v>976</v>
      </c>
      <c r="B4950" s="129" t="s">
        <v>989</v>
      </c>
      <c r="C4950" s="129" t="s">
        <v>1364</v>
      </c>
      <c r="D4950" s="130" t="s">
        <v>6</v>
      </c>
      <c r="E4950" s="131">
        <v>80</v>
      </c>
      <c r="F4950" s="524">
        <v>1.3333333333333333</v>
      </c>
      <c r="G4950" s="132">
        <v>0</v>
      </c>
      <c r="H4950" s="131">
        <v>0</v>
      </c>
      <c r="I4950" s="133" t="s">
        <v>238</v>
      </c>
      <c r="J4950" s="133" t="s">
        <v>1527</v>
      </c>
      <c r="K4950" s="456" t="s">
        <v>800</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2">
        <v>30</v>
      </c>
      <c r="AT4950" s="633">
        <v>20</v>
      </c>
      <c r="AU4950" s="633"/>
      <c r="AV4950" s="633"/>
      <c r="AW4950" s="633"/>
      <c r="AX4950" s="8"/>
    </row>
    <row r="4951" spans="1:50" ht="14.1" hidden="1" customHeight="1" x14ac:dyDescent="0.35">
      <c r="A4951" s="438" t="s">
        <v>976</v>
      </c>
      <c r="B4951" s="438" t="s">
        <v>989</v>
      </c>
      <c r="C4951" s="438" t="s">
        <v>1364</v>
      </c>
      <c r="D4951" s="438" t="s">
        <v>6</v>
      </c>
      <c r="E4951" s="146"/>
      <c r="F4951" s="523"/>
      <c r="G4951" s="147"/>
      <c r="H4951" s="146"/>
      <c r="I4951" s="144"/>
      <c r="J4951" s="144"/>
      <c r="K4951" s="458"/>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1506</v>
      </c>
      <c r="AR4951" s="96"/>
      <c r="AS4951" s="632"/>
      <c r="AT4951" s="633"/>
      <c r="AU4951" s="633"/>
      <c r="AV4951" s="633"/>
      <c r="AW4951" s="633"/>
      <c r="AX4951" s="8"/>
    </row>
    <row r="4952" spans="1:50" ht="14.1" hidden="1" customHeight="1" thickBot="1" x14ac:dyDescent="0.4">
      <c r="A4952" s="439" t="s">
        <v>976</v>
      </c>
      <c r="B4952" s="439" t="s">
        <v>989</v>
      </c>
      <c r="C4952" s="439" t="s">
        <v>1364</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1506</v>
      </c>
      <c r="AR4952" s="96"/>
      <c r="AS4952" s="632"/>
      <c r="AT4952" s="633"/>
      <c r="AU4952" s="633"/>
      <c r="AV4952" s="633"/>
      <c r="AW4952" s="633"/>
      <c r="AX4952" s="8"/>
    </row>
    <row r="4953" spans="1:50" ht="14.1" hidden="1" customHeight="1" thickTop="1" x14ac:dyDescent="0.35">
      <c r="A4953" s="134" t="s">
        <v>976</v>
      </c>
      <c r="B4953" s="134" t="s">
        <v>982</v>
      </c>
      <c r="C4953" s="134" t="s">
        <v>983</v>
      </c>
      <c r="D4953" s="135" t="s">
        <v>4</v>
      </c>
      <c r="E4953" s="136">
        <v>21</v>
      </c>
      <c r="F4953" s="526">
        <v>0.35</v>
      </c>
      <c r="G4953" s="132">
        <v>0</v>
      </c>
      <c r="H4953" s="136">
        <v>0</v>
      </c>
      <c r="I4953" s="137" t="s">
        <v>459</v>
      </c>
      <c r="J4953" s="137" t="s">
        <v>458</v>
      </c>
      <c r="K4953" s="460"/>
      <c r="L4953" s="460" t="s">
        <v>1361</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2"/>
      <c r="AT4953" s="633"/>
      <c r="AU4953" s="633"/>
      <c r="AV4953" s="633"/>
      <c r="AW4953" s="633"/>
      <c r="AX4953" s="8"/>
    </row>
    <row r="4954" spans="1:50" ht="14.1" hidden="1" customHeight="1" x14ac:dyDescent="0.35">
      <c r="A4954" s="438" t="s">
        <v>976</v>
      </c>
      <c r="B4954" s="438" t="s">
        <v>982</v>
      </c>
      <c r="C4954" s="438" t="s">
        <v>983</v>
      </c>
      <c r="D4954" s="438" t="s">
        <v>4</v>
      </c>
      <c r="E4954" s="146"/>
      <c r="F4954" s="523"/>
      <c r="G4954" s="147"/>
      <c r="H4954" s="146"/>
      <c r="I4954" s="144"/>
      <c r="J4954" s="144"/>
      <c r="K4954" s="458"/>
      <c r="L4954" s="145" t="s">
        <v>458</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2"/>
      <c r="AT4954" s="633"/>
      <c r="AU4954" s="633"/>
      <c r="AV4954" s="633"/>
      <c r="AW4954" s="633"/>
      <c r="AX4954" s="8"/>
    </row>
    <row r="4955" spans="1:50" ht="14.1" hidden="1" customHeight="1" x14ac:dyDescent="0.35">
      <c r="A4955" s="438" t="s">
        <v>976</v>
      </c>
      <c r="B4955" s="438" t="s">
        <v>982</v>
      </c>
      <c r="C4955" s="438" t="s">
        <v>983</v>
      </c>
      <c r="D4955" s="438" t="s">
        <v>4</v>
      </c>
      <c r="E4955" s="146"/>
      <c r="F4955" s="523"/>
      <c r="G4955" s="147"/>
      <c r="H4955" s="146"/>
      <c r="I4955" s="144"/>
      <c r="J4955" s="144"/>
      <c r="K4955" s="458"/>
      <c r="L4955" s="154" t="s">
        <v>1361</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1506</v>
      </c>
      <c r="AR4955" s="96"/>
      <c r="AS4955" s="632"/>
      <c r="AT4955" s="633"/>
      <c r="AU4955" s="633"/>
      <c r="AV4955" s="633"/>
      <c r="AW4955" s="633"/>
      <c r="AX4955" s="8"/>
    </row>
    <row r="4956" spans="1:50" ht="14.1" hidden="1" customHeight="1" x14ac:dyDescent="0.35">
      <c r="A4956" s="129" t="s">
        <v>976</v>
      </c>
      <c r="B4956" s="129" t="s">
        <v>982</v>
      </c>
      <c r="C4956" s="129" t="s">
        <v>983</v>
      </c>
      <c r="D4956" s="130" t="s">
        <v>6</v>
      </c>
      <c r="E4956" s="131">
        <v>15</v>
      </c>
      <c r="F4956" s="524">
        <v>0.25</v>
      </c>
      <c r="G4956" s="132">
        <v>0</v>
      </c>
      <c r="H4956" s="131">
        <v>0</v>
      </c>
      <c r="I4956" s="133" t="s">
        <v>238</v>
      </c>
      <c r="J4956" s="133" t="s">
        <v>1527</v>
      </c>
      <c r="K4956" s="456" t="s">
        <v>800</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2">
        <v>30</v>
      </c>
      <c r="AT4956" s="633">
        <v>20</v>
      </c>
      <c r="AU4956" s="633"/>
      <c r="AV4956" s="633"/>
      <c r="AW4956" s="633"/>
      <c r="AX4956" s="8"/>
    </row>
    <row r="4957" spans="1:50" ht="14.1" hidden="1" customHeight="1" x14ac:dyDescent="0.35">
      <c r="A4957" s="438" t="s">
        <v>976</v>
      </c>
      <c r="B4957" s="438" t="s">
        <v>982</v>
      </c>
      <c r="C4957" s="438" t="s">
        <v>983</v>
      </c>
      <c r="D4957" s="438" t="s">
        <v>6</v>
      </c>
      <c r="E4957" s="146"/>
      <c r="F4957" s="523"/>
      <c r="G4957" s="147"/>
      <c r="H4957" s="146"/>
      <c r="I4957" s="144"/>
      <c r="J4957" s="144"/>
      <c r="K4957" s="458"/>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1506</v>
      </c>
      <c r="AR4957" s="96"/>
      <c r="AS4957" s="632"/>
      <c r="AT4957" s="633"/>
      <c r="AU4957" s="633"/>
      <c r="AV4957" s="633"/>
      <c r="AW4957" s="633"/>
      <c r="AX4957" s="8"/>
    </row>
    <row r="4958" spans="1:50" ht="14.1" hidden="1" customHeight="1" thickBot="1" x14ac:dyDescent="0.4">
      <c r="A4958" s="439" t="s">
        <v>976</v>
      </c>
      <c r="B4958" s="439" t="s">
        <v>982</v>
      </c>
      <c r="C4958" s="439" t="s">
        <v>983</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1506</v>
      </c>
      <c r="AR4958" s="96"/>
      <c r="AS4958" s="632"/>
      <c r="AT4958" s="633"/>
      <c r="AU4958" s="633"/>
      <c r="AV4958" s="633"/>
      <c r="AW4958" s="633"/>
      <c r="AX4958" s="8"/>
    </row>
    <row r="4959" spans="1:50" ht="14.1" hidden="1" customHeight="1" thickTop="1" x14ac:dyDescent="0.35">
      <c r="A4959" s="129" t="s">
        <v>976</v>
      </c>
      <c r="B4959" s="129" t="s">
        <v>985</v>
      </c>
      <c r="C4959" s="129" t="s">
        <v>986</v>
      </c>
      <c r="D4959" s="130" t="s">
        <v>6</v>
      </c>
      <c r="E4959" s="131">
        <v>15</v>
      </c>
      <c r="F4959" s="524">
        <v>0.25</v>
      </c>
      <c r="G4959" s="132">
        <v>0</v>
      </c>
      <c r="H4959" s="131">
        <v>0</v>
      </c>
      <c r="I4959" s="556" t="s">
        <v>238</v>
      </c>
      <c r="J4959" s="133" t="s">
        <v>1527</v>
      </c>
      <c r="K4959" s="456" t="s">
        <v>800</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2">
        <v>30</v>
      </c>
      <c r="AT4959" s="633">
        <v>20</v>
      </c>
      <c r="AU4959" s="633"/>
      <c r="AV4959" s="633"/>
      <c r="AW4959" s="633"/>
      <c r="AX4959" s="8"/>
    </row>
    <row r="4960" spans="1:50" ht="14.1" hidden="1" customHeight="1" x14ac:dyDescent="0.35">
      <c r="A4960" s="438" t="s">
        <v>976</v>
      </c>
      <c r="B4960" s="438" t="s">
        <v>985</v>
      </c>
      <c r="C4960" s="438" t="s">
        <v>986</v>
      </c>
      <c r="D4960" s="438" t="s">
        <v>6</v>
      </c>
      <c r="E4960" s="146"/>
      <c r="F4960" s="523"/>
      <c r="G4960" s="147"/>
      <c r="H4960" s="146"/>
      <c r="I4960" s="144"/>
      <c r="J4960" s="144"/>
      <c r="K4960" s="458"/>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1506</v>
      </c>
      <c r="AR4960" s="96"/>
      <c r="AS4960" s="632"/>
      <c r="AT4960" s="633"/>
      <c r="AU4960" s="633"/>
      <c r="AV4960" s="633"/>
      <c r="AW4960" s="633"/>
      <c r="AX4960" s="8"/>
    </row>
    <row r="4961" spans="1:50" ht="14.1" hidden="1" customHeight="1" thickBot="1" x14ac:dyDescent="0.4">
      <c r="A4961" s="439" t="s">
        <v>976</v>
      </c>
      <c r="B4961" s="439" t="s">
        <v>985</v>
      </c>
      <c r="C4961" s="439" t="s">
        <v>986</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1506</v>
      </c>
      <c r="AR4961" s="96"/>
      <c r="AS4961" s="632"/>
      <c r="AT4961" s="633"/>
      <c r="AU4961" s="633"/>
      <c r="AV4961" s="633"/>
      <c r="AW4961" s="633"/>
      <c r="AX4961" s="8"/>
    </row>
    <row r="4962" spans="1:50" ht="14.1" hidden="1" customHeight="1" thickTop="1" x14ac:dyDescent="0.35">
      <c r="A4962" s="129" t="s">
        <v>976</v>
      </c>
      <c r="B4962" s="129" t="s">
        <v>1436</v>
      </c>
      <c r="C4962" s="129" t="s">
        <v>1437</v>
      </c>
      <c r="D4962" s="130" t="s">
        <v>6</v>
      </c>
      <c r="E4962" s="131">
        <v>15</v>
      </c>
      <c r="F4962" s="524">
        <v>0.25</v>
      </c>
      <c r="G4962" s="132">
        <v>0</v>
      </c>
      <c r="H4962" s="131">
        <v>0</v>
      </c>
      <c r="I4962" s="133" t="s">
        <v>1155</v>
      </c>
      <c r="J4962" s="133" t="s">
        <v>1527</v>
      </c>
      <c r="K4962" s="456" t="s">
        <v>801</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c r="AG4962" s="160"/>
      <c r="AH4962" s="160"/>
      <c r="AI4962" s="160"/>
      <c r="AJ4962" s="161"/>
      <c r="AK4962" s="160">
        <v>0</v>
      </c>
      <c r="AL4962" s="160">
        <v>0</v>
      </c>
      <c r="AM4962" s="160">
        <v>0</v>
      </c>
      <c r="AN4962" s="160">
        <v>0</v>
      </c>
      <c r="AO4962" s="160">
        <v>0</v>
      </c>
      <c r="AP4962" s="152">
        <v>0</v>
      </c>
      <c r="AQ4962" s="185">
        <v>0</v>
      </c>
      <c r="AR4962" s="95">
        <v>1</v>
      </c>
      <c r="AS4962" s="632">
        <v>30</v>
      </c>
      <c r="AT4962" s="633">
        <v>20</v>
      </c>
      <c r="AU4962" s="633"/>
      <c r="AV4962" s="633"/>
      <c r="AW4962" s="633"/>
      <c r="AX4962" s="8"/>
    </row>
    <row r="4963" spans="1:50" ht="14.1" hidden="1" customHeight="1" x14ac:dyDescent="0.35">
      <c r="A4963" s="438" t="s">
        <v>976</v>
      </c>
      <c r="B4963" s="438" t="s">
        <v>1436</v>
      </c>
      <c r="C4963" s="438" t="s">
        <v>1437</v>
      </c>
      <c r="D4963" s="438" t="s">
        <v>6</v>
      </c>
      <c r="E4963" s="146"/>
      <c r="F4963" s="523"/>
      <c r="G4963" s="147"/>
      <c r="H4963" s="146"/>
      <c r="I4963" s="144"/>
      <c r="J4963" s="144"/>
      <c r="K4963" s="458"/>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0" t="s">
        <v>1506</v>
      </c>
      <c r="AR4963" s="96"/>
      <c r="AS4963" s="632"/>
      <c r="AT4963" s="633"/>
      <c r="AU4963" s="633"/>
      <c r="AV4963" s="633"/>
      <c r="AW4963" s="633"/>
      <c r="AX4963" s="8"/>
    </row>
    <row r="4964" spans="1:50" ht="14.1" hidden="1" customHeight="1" thickBot="1" x14ac:dyDescent="0.4">
      <c r="A4964" s="439" t="s">
        <v>976</v>
      </c>
      <c r="B4964" s="439" t="s">
        <v>1436</v>
      </c>
      <c r="C4964" s="439" t="s">
        <v>1437</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50" t="s">
        <v>1506</v>
      </c>
      <c r="AR4964" s="96"/>
      <c r="AS4964" s="632"/>
      <c r="AT4964" s="633"/>
      <c r="AU4964" s="633"/>
      <c r="AV4964" s="633"/>
      <c r="AW4964" s="633"/>
      <c r="AX4964" s="8"/>
    </row>
    <row r="4965" spans="1:50" ht="14.1" customHeight="1" thickTop="1" x14ac:dyDescent="0.35">
      <c r="A4965" s="229" t="s">
        <v>976</v>
      </c>
      <c r="B4965" s="229" t="s">
        <v>1441</v>
      </c>
      <c r="C4965" s="229" t="s">
        <v>1431</v>
      </c>
      <c r="D4965" s="229" t="s">
        <v>22</v>
      </c>
      <c r="E4965" s="230">
        <v>165</v>
      </c>
      <c r="F4965" s="530">
        <v>2.75</v>
      </c>
      <c r="G4965" s="225">
        <v>20</v>
      </c>
      <c r="H4965" s="231">
        <v>0</v>
      </c>
      <c r="I4965" s="588" t="s">
        <v>588</v>
      </c>
      <c r="J4965" s="211" t="s">
        <v>459</v>
      </c>
      <c r="K4965" s="464"/>
      <c r="L4965" s="232"/>
      <c r="M4965" s="233" t="s">
        <v>59</v>
      </c>
      <c r="N4965" s="234"/>
      <c r="O4965" s="234"/>
      <c r="P4965" s="161"/>
      <c r="Q4965" s="234"/>
      <c r="R4965" s="234"/>
      <c r="S4965" s="234"/>
      <c r="T4965" s="143">
        <v>0</v>
      </c>
      <c r="U4965" s="234"/>
      <c r="V4965" s="234"/>
      <c r="W4965" s="234"/>
      <c r="X4965" s="234"/>
      <c r="Y4965" s="234"/>
      <c r="Z4965" s="161"/>
      <c r="AA4965" s="234"/>
      <c r="AB4965" s="234"/>
      <c r="AC4965" s="234"/>
      <c r="AD4965" s="234"/>
      <c r="AE4965" s="143">
        <v>0</v>
      </c>
      <c r="AF4965" s="234"/>
      <c r="AG4965" s="234"/>
      <c r="AH4965" s="234"/>
      <c r="AI4965" s="234"/>
      <c r="AJ4965" s="161"/>
      <c r="AK4965" s="234"/>
      <c r="AL4965" s="234"/>
      <c r="AM4965" s="234"/>
      <c r="AN4965" s="234">
        <v>20</v>
      </c>
      <c r="AO4965" s="234"/>
      <c r="AP4965" s="143">
        <v>20</v>
      </c>
      <c r="AQ4965" s="185">
        <v>20</v>
      </c>
      <c r="AR4965" s="95">
        <v>1</v>
      </c>
      <c r="AS4965" s="632"/>
      <c r="AT4965" s="633"/>
      <c r="AU4965" s="633">
        <v>4</v>
      </c>
      <c r="AV4965" s="633" t="s">
        <v>803</v>
      </c>
      <c r="AW4965" s="633"/>
      <c r="AX4965" s="8"/>
    </row>
    <row r="4966" spans="1:50" ht="14.1" hidden="1" customHeight="1" x14ac:dyDescent="0.35">
      <c r="A4966" s="438" t="s">
        <v>976</v>
      </c>
      <c r="B4966" s="438" t="s">
        <v>1441</v>
      </c>
      <c r="C4966" s="438" t="s">
        <v>1431</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2"/>
      <c r="AT4966" s="633"/>
      <c r="AU4966" s="633"/>
      <c r="AV4966" s="633"/>
      <c r="AW4966" s="633"/>
      <c r="AX4966" s="8"/>
    </row>
    <row r="4967" spans="1:50" ht="14.1" customHeight="1" x14ac:dyDescent="0.35">
      <c r="A4967" s="438" t="s">
        <v>976</v>
      </c>
      <c r="B4967" s="438" t="s">
        <v>1441</v>
      </c>
      <c r="C4967" s="438" t="s">
        <v>1431</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1</v>
      </c>
      <c r="AO4967" s="150">
        <v>0</v>
      </c>
      <c r="AP4967" s="152"/>
      <c r="AQ4967" s="450" t="s">
        <v>1516</v>
      </c>
      <c r="AR4967" s="96"/>
      <c r="AS4967" s="632"/>
      <c r="AT4967" s="633"/>
      <c r="AU4967" s="633"/>
      <c r="AV4967" s="633"/>
      <c r="AW4967" s="633"/>
      <c r="AX4967" s="8"/>
    </row>
    <row r="4968" spans="1:50" ht="14.1" customHeight="1" x14ac:dyDescent="0.35">
      <c r="A4968" s="129" t="s">
        <v>976</v>
      </c>
      <c r="B4968" s="330" t="s">
        <v>1441</v>
      </c>
      <c r="C4968" s="129" t="s">
        <v>1431</v>
      </c>
      <c r="D4968" s="130" t="s">
        <v>6</v>
      </c>
      <c r="E4968" s="131">
        <v>2</v>
      </c>
      <c r="F4968" s="524">
        <v>3.3333333333333333E-2</v>
      </c>
      <c r="G4968" s="132">
        <v>20</v>
      </c>
      <c r="H4968" s="131">
        <v>0</v>
      </c>
      <c r="I4968" s="556" t="s">
        <v>238</v>
      </c>
      <c r="J4968" s="133" t="s">
        <v>1527</v>
      </c>
      <c r="K4968" s="456" t="s">
        <v>800</v>
      </c>
      <c r="L4968" s="157"/>
      <c r="M4968" s="158" t="s">
        <v>59</v>
      </c>
      <c r="N4968" s="160"/>
      <c r="O4968" s="160"/>
      <c r="P4968" s="161"/>
      <c r="Q4968" s="160"/>
      <c r="R4968" s="160"/>
      <c r="S4968" s="160"/>
      <c r="T4968" s="152">
        <v>0</v>
      </c>
      <c r="U4968" s="160" t="s">
        <v>1402</v>
      </c>
      <c r="V4968" s="160">
        <v>1</v>
      </c>
      <c r="W4968" s="160">
        <v>2</v>
      </c>
      <c r="X4968" s="160">
        <v>1.6666666666666667</v>
      </c>
      <c r="Y4968" s="160">
        <v>2</v>
      </c>
      <c r="Z4968" s="161"/>
      <c r="AA4968" s="160">
        <v>2</v>
      </c>
      <c r="AB4968" s="160">
        <v>1.6666666666666667</v>
      </c>
      <c r="AC4968" s="160">
        <v>2</v>
      </c>
      <c r="AD4968" s="160">
        <v>2.6</v>
      </c>
      <c r="AE4968" s="152">
        <v>15</v>
      </c>
      <c r="AF4968" s="160">
        <v>1.4</v>
      </c>
      <c r="AG4968" s="160">
        <v>2</v>
      </c>
      <c r="AH4968" s="160">
        <v>2</v>
      </c>
      <c r="AI4968" s="160"/>
      <c r="AJ4968" s="161"/>
      <c r="AK4968" s="160"/>
      <c r="AL4968" s="160"/>
      <c r="AM4968" s="160"/>
      <c r="AN4968" s="160"/>
      <c r="AO4968" s="160"/>
      <c r="AP4968" s="152">
        <v>5</v>
      </c>
      <c r="AQ4968" s="185">
        <v>20</v>
      </c>
      <c r="AR4968" s="95">
        <v>1</v>
      </c>
      <c r="AS4968" s="632">
        <v>30</v>
      </c>
      <c r="AT4968" s="633">
        <v>20</v>
      </c>
      <c r="AU4968" s="633"/>
      <c r="AV4968" s="633"/>
      <c r="AW4968" s="633"/>
      <c r="AX4968" s="8"/>
    </row>
    <row r="4969" spans="1:50" ht="14.1" hidden="1" customHeight="1" x14ac:dyDescent="0.35">
      <c r="A4969" s="438" t="s">
        <v>976</v>
      </c>
      <c r="B4969" s="438" t="s">
        <v>1441</v>
      </c>
      <c r="C4969" s="438" t="s">
        <v>1431</v>
      </c>
      <c r="D4969" s="438" t="s">
        <v>6</v>
      </c>
      <c r="E4969" s="146"/>
      <c r="F4969" s="523"/>
      <c r="G4969" s="147"/>
      <c r="H4969" s="146"/>
      <c r="I4969" s="144"/>
      <c r="J4969" s="144"/>
      <c r="K4969" s="458"/>
      <c r="L4969" s="162"/>
      <c r="M4969" s="148" t="s">
        <v>134</v>
      </c>
      <c r="N4969" s="186"/>
      <c r="O4969" s="186"/>
      <c r="P4969" s="161"/>
      <c r="Q4969" s="186"/>
      <c r="R4969" s="186"/>
      <c r="S4969" s="186"/>
      <c r="T4969" s="164"/>
      <c r="U4969" s="163" t="s">
        <v>457</v>
      </c>
      <c r="V4969" s="163" t="s">
        <v>457</v>
      </c>
      <c r="W4969" s="163" t="s">
        <v>457</v>
      </c>
      <c r="X4969" s="163" t="s">
        <v>457</v>
      </c>
      <c r="Y4969" s="163" t="s">
        <v>457</v>
      </c>
      <c r="Z4969" s="161"/>
      <c r="AA4969" s="163" t="s">
        <v>457</v>
      </c>
      <c r="AB4969" s="163" t="s">
        <v>457</v>
      </c>
      <c r="AC4969" s="163" t="s">
        <v>457</v>
      </c>
      <c r="AD4969" s="163" t="s">
        <v>457</v>
      </c>
      <c r="AE4969" s="164"/>
      <c r="AF4969" s="163" t="s">
        <v>457</v>
      </c>
      <c r="AG4969" s="163" t="s">
        <v>457</v>
      </c>
      <c r="AH4969" s="163" t="s">
        <v>457</v>
      </c>
      <c r="AI4969" s="163" t="b">
        <v>0</v>
      </c>
      <c r="AJ4969" s="161"/>
      <c r="AK4969" s="163" t="b">
        <v>0</v>
      </c>
      <c r="AL4969" s="163" t="b">
        <v>0</v>
      </c>
      <c r="AM4969" s="163" t="b">
        <v>0</v>
      </c>
      <c r="AN4969" s="163" t="b">
        <v>0</v>
      </c>
      <c r="AO4969" s="190" t="b">
        <v>0</v>
      </c>
      <c r="AP4969" s="164"/>
      <c r="AQ4969" s="450" t="s">
        <v>1506</v>
      </c>
      <c r="AR4969" s="96"/>
      <c r="AS4969" s="632"/>
      <c r="AT4969" s="633"/>
      <c r="AU4969" s="633"/>
      <c r="AV4969" s="633"/>
      <c r="AW4969" s="633"/>
      <c r="AX4969" s="8"/>
    </row>
    <row r="4970" spans="1:50" ht="13.5" customHeight="1" thickBot="1" x14ac:dyDescent="0.4">
      <c r="A4970" s="439" t="s">
        <v>976</v>
      </c>
      <c r="B4970" s="439" t="s">
        <v>1441</v>
      </c>
      <c r="C4970" s="439" t="s">
        <v>1431</v>
      </c>
      <c r="D4970" s="439" t="s">
        <v>6</v>
      </c>
      <c r="E4970" s="167"/>
      <c r="F4970" s="525"/>
      <c r="G4970" s="168"/>
      <c r="H4970" s="167"/>
      <c r="I4970" s="165"/>
      <c r="J4970" s="165"/>
      <c r="K4970" s="459"/>
      <c r="L4970" s="169"/>
      <c r="M4970" s="170" t="s">
        <v>61</v>
      </c>
      <c r="N4970" s="172"/>
      <c r="O4970" s="172"/>
      <c r="P4970" s="173"/>
      <c r="Q4970" s="172"/>
      <c r="R4970" s="172"/>
      <c r="S4970" s="172"/>
      <c r="T4970" s="174"/>
      <c r="U4970" s="172">
        <v>2</v>
      </c>
      <c r="V4970" s="172">
        <v>2</v>
      </c>
      <c r="W4970" s="172">
        <v>2</v>
      </c>
      <c r="X4970" s="172">
        <v>2</v>
      </c>
      <c r="Y4970" s="172">
        <v>2</v>
      </c>
      <c r="Z4970" s="173"/>
      <c r="AA4970" s="172">
        <v>2</v>
      </c>
      <c r="AB4970" s="172">
        <v>2</v>
      </c>
      <c r="AC4970" s="172">
        <v>2</v>
      </c>
      <c r="AD4970" s="172">
        <v>2</v>
      </c>
      <c r="AE4970" s="174"/>
      <c r="AF4970" s="172">
        <v>2</v>
      </c>
      <c r="AG4970" s="172">
        <v>2</v>
      </c>
      <c r="AH4970" s="172">
        <v>2</v>
      </c>
      <c r="AI4970" s="172">
        <v>0</v>
      </c>
      <c r="AJ4970" s="173"/>
      <c r="AK4970" s="172">
        <v>0</v>
      </c>
      <c r="AL4970" s="172">
        <v>0</v>
      </c>
      <c r="AM4970" s="172">
        <v>0</v>
      </c>
      <c r="AN4970" s="172">
        <v>0</v>
      </c>
      <c r="AO4970" s="189">
        <v>0</v>
      </c>
      <c r="AP4970" s="174"/>
      <c r="AQ4970" s="450" t="s">
        <v>1516</v>
      </c>
      <c r="AR4970" s="96"/>
      <c r="AS4970" s="632"/>
      <c r="AT4970" s="633"/>
      <c r="AU4970" s="633"/>
      <c r="AV4970" s="633"/>
      <c r="AW4970" s="633"/>
      <c r="AX4970" s="8"/>
    </row>
    <row r="4971" spans="1:50" ht="14.1" hidden="1" customHeight="1" thickTop="1" x14ac:dyDescent="0.35">
      <c r="A4971" s="229" t="s">
        <v>994</v>
      </c>
      <c r="B4971" s="229" t="s">
        <v>1220</v>
      </c>
      <c r="C4971" s="229" t="s">
        <v>1221</v>
      </c>
      <c r="D4971" s="229" t="s">
        <v>22</v>
      </c>
      <c r="E4971" s="230">
        <v>240</v>
      </c>
      <c r="F4971" s="530">
        <v>4</v>
      </c>
      <c r="G4971" s="225">
        <v>0</v>
      </c>
      <c r="H4971" s="231">
        <v>0</v>
      </c>
      <c r="I4971" s="588" t="s">
        <v>164</v>
      </c>
      <c r="J4971" s="211" t="s">
        <v>1514</v>
      </c>
      <c r="K4971" s="464"/>
      <c r="L4971" s="232"/>
      <c r="M4971" s="233" t="s">
        <v>59</v>
      </c>
      <c r="N4971" s="234"/>
      <c r="O4971" s="234"/>
      <c r="P4971" s="161"/>
      <c r="Q4971" s="234"/>
      <c r="R4971" s="234"/>
      <c r="S4971" s="234"/>
      <c r="T4971" s="143">
        <v>0</v>
      </c>
      <c r="U4971" s="234">
        <v>0</v>
      </c>
      <c r="V4971" s="234">
        <v>0</v>
      </c>
      <c r="W4971" s="234"/>
      <c r="X4971" s="234"/>
      <c r="Y4971" s="234"/>
      <c r="Z4971" s="161"/>
      <c r="AA4971" s="234"/>
      <c r="AB4971" s="234"/>
      <c r="AC4971" s="234"/>
      <c r="AD4971" s="234"/>
      <c r="AE4971" s="143">
        <v>0</v>
      </c>
      <c r="AF4971" s="234"/>
      <c r="AG4971" s="234"/>
      <c r="AH4971" s="234"/>
      <c r="AI4971" s="234"/>
      <c r="AJ4971" s="161"/>
      <c r="AK4971" s="234"/>
      <c r="AL4971" s="234"/>
      <c r="AM4971" s="234"/>
      <c r="AN4971" s="234"/>
      <c r="AO4971" s="234"/>
      <c r="AP4971" s="143">
        <v>0</v>
      </c>
      <c r="AQ4971" s="185">
        <v>0</v>
      </c>
      <c r="AR4971" s="95">
        <v>1</v>
      </c>
      <c r="AS4971" s="632"/>
      <c r="AT4971" s="633"/>
      <c r="AU4971" s="633">
        <v>16</v>
      </c>
      <c r="AV4971" s="633" t="s">
        <v>803</v>
      </c>
      <c r="AW4971" s="633"/>
      <c r="AX4971" s="8"/>
    </row>
    <row r="4972" spans="1:50" ht="14.1" hidden="1" customHeight="1" x14ac:dyDescent="0.35">
      <c r="A4972" s="438" t="s">
        <v>994</v>
      </c>
      <c r="B4972" s="438" t="s">
        <v>1220</v>
      </c>
      <c r="C4972" s="438" t="s">
        <v>1221</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2"/>
      <c r="AT4972" s="633"/>
      <c r="AU4972" s="633"/>
      <c r="AV4972" s="633"/>
      <c r="AW4972" s="633"/>
      <c r="AX4972" s="8"/>
    </row>
    <row r="4973" spans="1:50" ht="14.1" hidden="1" customHeight="1" x14ac:dyDescent="0.35">
      <c r="A4973" s="438" t="s">
        <v>994</v>
      </c>
      <c r="B4973" s="438" t="s">
        <v>1220</v>
      </c>
      <c r="C4973" s="438" t="s">
        <v>1221</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1506</v>
      </c>
      <c r="AR4973" s="96"/>
      <c r="AS4973" s="632"/>
      <c r="AT4973" s="633"/>
      <c r="AU4973" s="633"/>
      <c r="AV4973" s="633"/>
      <c r="AW4973" s="633"/>
      <c r="AX4973" s="8"/>
    </row>
    <row r="4974" spans="1:50" ht="14.1" hidden="1" customHeight="1" x14ac:dyDescent="0.35">
      <c r="A4974" s="129" t="s">
        <v>994</v>
      </c>
      <c r="B4974" s="330" t="s">
        <v>1220</v>
      </c>
      <c r="C4974" s="129" t="s">
        <v>1221</v>
      </c>
      <c r="D4974" s="130" t="s">
        <v>6</v>
      </c>
      <c r="E4974" s="131">
        <v>26</v>
      </c>
      <c r="F4974" s="524">
        <v>0.43333333333333335</v>
      </c>
      <c r="G4974" s="132">
        <v>0</v>
      </c>
      <c r="H4974" s="131">
        <v>0</v>
      </c>
      <c r="I4974" s="556" t="s">
        <v>304</v>
      </c>
      <c r="J4974" s="133" t="s">
        <v>1519</v>
      </c>
      <c r="K4974" s="456" t="s">
        <v>800</v>
      </c>
      <c r="L4974" s="157"/>
      <c r="M4974" s="158" t="s">
        <v>59</v>
      </c>
      <c r="N4974" s="160"/>
      <c r="O4974" s="160"/>
      <c r="P4974" s="161"/>
      <c r="Q4974" s="160"/>
      <c r="R4974" s="160"/>
      <c r="S4974" s="160"/>
      <c r="T4974" s="152">
        <v>0</v>
      </c>
      <c r="U4974" s="160">
        <v>0</v>
      </c>
      <c r="V4974" s="160">
        <v>0</v>
      </c>
      <c r="W4974" s="160">
        <v>0</v>
      </c>
      <c r="X4974" s="160">
        <v>0</v>
      </c>
      <c r="Y4974" s="160">
        <v>0</v>
      </c>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2">
        <v>60</v>
      </c>
      <c r="AT4974" s="633">
        <v>15</v>
      </c>
      <c r="AU4974" s="633"/>
      <c r="AV4974" s="633"/>
      <c r="AW4974" s="633"/>
      <c r="AX4974" s="8"/>
    </row>
    <row r="4975" spans="1:50" ht="14.1" hidden="1" customHeight="1" x14ac:dyDescent="0.35">
      <c r="A4975" s="438" t="s">
        <v>994</v>
      </c>
      <c r="B4975" s="438" t="s">
        <v>1220</v>
      </c>
      <c r="C4975" s="438" t="s">
        <v>1221</v>
      </c>
      <c r="D4975" s="438" t="s">
        <v>6</v>
      </c>
      <c r="E4975" s="146"/>
      <c r="F4975" s="523"/>
      <c r="G4975" s="147"/>
      <c r="H4975" s="146"/>
      <c r="I4975" s="144"/>
      <c r="J4975" s="144"/>
      <c r="K4975" s="458"/>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1506</v>
      </c>
      <c r="AR4975" s="96"/>
      <c r="AS4975" s="632"/>
      <c r="AT4975" s="633"/>
      <c r="AU4975" s="633"/>
      <c r="AV4975" s="633"/>
      <c r="AW4975" s="633"/>
      <c r="AX4975" s="8"/>
    </row>
    <row r="4976" spans="1:50" ht="14.1" hidden="1" customHeight="1" thickBot="1" x14ac:dyDescent="0.4">
      <c r="A4976" s="439" t="s">
        <v>994</v>
      </c>
      <c r="B4976" s="439" t="s">
        <v>1220</v>
      </c>
      <c r="C4976" s="439" t="s">
        <v>1221</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1506</v>
      </c>
      <c r="AR4976" s="96"/>
      <c r="AS4976" s="632"/>
      <c r="AT4976" s="633"/>
      <c r="AU4976" s="633"/>
      <c r="AV4976" s="633"/>
      <c r="AW4976" s="633"/>
      <c r="AX4976" s="8"/>
    </row>
    <row r="4977" spans="1:50" ht="14.1" hidden="1" customHeight="1" thickTop="1" x14ac:dyDescent="0.35">
      <c r="A4977" s="229" t="s">
        <v>994</v>
      </c>
      <c r="B4977" s="229" t="s">
        <v>1020</v>
      </c>
      <c r="C4977" s="229" t="s">
        <v>1021</v>
      </c>
      <c r="D4977" s="229" t="s">
        <v>22</v>
      </c>
      <c r="E4977" s="230">
        <v>240</v>
      </c>
      <c r="F4977" s="530">
        <v>4</v>
      </c>
      <c r="G4977" s="225">
        <v>0</v>
      </c>
      <c r="H4977" s="231">
        <v>0</v>
      </c>
      <c r="I4977" s="588" t="s">
        <v>164</v>
      </c>
      <c r="J4977" s="211" t="s">
        <v>1514</v>
      </c>
      <c r="K4977" s="464"/>
      <c r="L4977" s="232"/>
      <c r="M4977" s="233" t="s">
        <v>59</v>
      </c>
      <c r="N4977" s="234"/>
      <c r="O4977" s="234"/>
      <c r="P4977" s="161"/>
      <c r="Q4977" s="234"/>
      <c r="R4977" s="234"/>
      <c r="S4977" s="234"/>
      <c r="T4977" s="143">
        <v>0</v>
      </c>
      <c r="U4977" s="234"/>
      <c r="V4977" s="234"/>
      <c r="W4977" s="234"/>
      <c r="X4977" s="234"/>
      <c r="Y4977" s="234"/>
      <c r="Z4977" s="161"/>
      <c r="AA4977" s="234">
        <v>0</v>
      </c>
      <c r="AB4977" s="234"/>
      <c r="AC4977" s="234"/>
      <c r="AD4977" s="234"/>
      <c r="AE4977" s="143">
        <v>0</v>
      </c>
      <c r="AF4977" s="234"/>
      <c r="AG4977" s="234"/>
      <c r="AH4977" s="234"/>
      <c r="AI4977" s="234"/>
      <c r="AJ4977" s="161"/>
      <c r="AK4977" s="234"/>
      <c r="AL4977" s="234"/>
      <c r="AM4977" s="234"/>
      <c r="AN4977" s="234"/>
      <c r="AO4977" s="234"/>
      <c r="AP4977" s="143">
        <v>0</v>
      </c>
      <c r="AQ4977" s="185">
        <v>0</v>
      </c>
      <c r="AR4977" s="95">
        <v>1</v>
      </c>
      <c r="AS4977" s="632"/>
      <c r="AT4977" s="633"/>
      <c r="AU4977" s="633">
        <v>16</v>
      </c>
      <c r="AV4977" s="633" t="s">
        <v>803</v>
      </c>
      <c r="AW4977" s="633"/>
      <c r="AX4977" s="8"/>
    </row>
    <row r="4978" spans="1:50" ht="14.1" hidden="1" customHeight="1" x14ac:dyDescent="0.35">
      <c r="A4978" s="438" t="s">
        <v>994</v>
      </c>
      <c r="B4978" s="438" t="s">
        <v>1020</v>
      </c>
      <c r="C4978" s="438" t="s">
        <v>1021</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2"/>
      <c r="AT4978" s="633"/>
      <c r="AU4978" s="633"/>
      <c r="AV4978" s="633"/>
      <c r="AW4978" s="633"/>
      <c r="AX4978" s="8"/>
    </row>
    <row r="4979" spans="1:50" ht="14.1" hidden="1" customHeight="1" x14ac:dyDescent="0.35">
      <c r="A4979" s="438" t="s">
        <v>994</v>
      </c>
      <c r="B4979" s="438" t="s">
        <v>1020</v>
      </c>
      <c r="C4979" s="438" t="s">
        <v>1021</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1506</v>
      </c>
      <c r="AR4979" s="96"/>
      <c r="AS4979" s="632"/>
      <c r="AT4979" s="633"/>
      <c r="AU4979" s="633"/>
      <c r="AV4979" s="633"/>
      <c r="AW4979" s="633"/>
      <c r="AX4979" s="8"/>
    </row>
    <row r="4980" spans="1:50" ht="14.1" hidden="1" customHeight="1" x14ac:dyDescent="0.35">
      <c r="A4980" s="129" t="s">
        <v>994</v>
      </c>
      <c r="B4980" s="330" t="s">
        <v>1020</v>
      </c>
      <c r="C4980" s="129" t="s">
        <v>1021</v>
      </c>
      <c r="D4980" s="130" t="s">
        <v>6</v>
      </c>
      <c r="E4980" s="131">
        <v>60</v>
      </c>
      <c r="F4980" s="524">
        <v>1</v>
      </c>
      <c r="G4980" s="132">
        <v>0</v>
      </c>
      <c r="H4980" s="131">
        <v>0</v>
      </c>
      <c r="I4980" s="556" t="s">
        <v>304</v>
      </c>
      <c r="J4980" s="133" t="s">
        <v>1519</v>
      </c>
      <c r="K4980" s="456" t="s">
        <v>800</v>
      </c>
      <c r="L4980" s="157"/>
      <c r="M4980" s="158" t="s">
        <v>59</v>
      </c>
      <c r="N4980" s="160"/>
      <c r="O4980" s="160"/>
      <c r="P4980" s="161"/>
      <c r="Q4980" s="160"/>
      <c r="R4980" s="160"/>
      <c r="S4980" s="160"/>
      <c r="T4980" s="152">
        <v>0</v>
      </c>
      <c r="U4980" s="160"/>
      <c r="V4980" s="160"/>
      <c r="W4980" s="160"/>
      <c r="X4980" s="160"/>
      <c r="Y4980" s="160"/>
      <c r="Z4980" s="161"/>
      <c r="AA4980" s="160"/>
      <c r="AB4980" s="160"/>
      <c r="AC4980" s="160">
        <v>0</v>
      </c>
      <c r="AD4980" s="160">
        <v>0</v>
      </c>
      <c r="AE4980" s="152">
        <v>0</v>
      </c>
      <c r="AF4980" s="160"/>
      <c r="AG4980" s="160"/>
      <c r="AH4980" s="160"/>
      <c r="AI4980" s="160"/>
      <c r="AJ4980" s="161"/>
      <c r="AK4980" s="160"/>
      <c r="AL4980" s="160"/>
      <c r="AM4980" s="160"/>
      <c r="AN4980" s="160"/>
      <c r="AO4980" s="160"/>
      <c r="AP4980" s="152">
        <v>0</v>
      </c>
      <c r="AQ4980" s="185">
        <v>0</v>
      </c>
      <c r="AR4980" s="95">
        <v>1</v>
      </c>
      <c r="AS4980" s="632">
        <v>60</v>
      </c>
      <c r="AT4980" s="633">
        <v>15</v>
      </c>
      <c r="AU4980" s="633"/>
      <c r="AV4980" s="633"/>
      <c r="AW4980" s="633"/>
      <c r="AX4980" s="8"/>
    </row>
    <row r="4981" spans="1:50" ht="14.1" hidden="1" customHeight="1" x14ac:dyDescent="0.35">
      <c r="A4981" s="438" t="s">
        <v>994</v>
      </c>
      <c r="B4981" s="438" t="s">
        <v>1020</v>
      </c>
      <c r="C4981" s="438" t="s">
        <v>1021</v>
      </c>
      <c r="D4981" s="438" t="s">
        <v>6</v>
      </c>
      <c r="E4981" s="146"/>
      <c r="F4981" s="523"/>
      <c r="G4981" s="147"/>
      <c r="H4981" s="146"/>
      <c r="I4981" s="144"/>
      <c r="J4981" s="144"/>
      <c r="K4981" s="458"/>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1506</v>
      </c>
      <c r="AR4981" s="96"/>
      <c r="AS4981" s="632"/>
      <c r="AT4981" s="633"/>
      <c r="AU4981" s="633"/>
      <c r="AV4981" s="633"/>
      <c r="AW4981" s="633"/>
      <c r="AX4981" s="8"/>
    </row>
    <row r="4982" spans="1:50" ht="14.1" hidden="1" customHeight="1" thickBot="1" x14ac:dyDescent="0.4">
      <c r="A4982" s="439" t="s">
        <v>994</v>
      </c>
      <c r="B4982" s="439" t="s">
        <v>1020</v>
      </c>
      <c r="C4982" s="439" t="s">
        <v>1021</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1506</v>
      </c>
      <c r="AR4982" s="96"/>
      <c r="AS4982" s="632"/>
      <c r="AT4982" s="633"/>
      <c r="AU4982" s="633"/>
      <c r="AV4982" s="633"/>
      <c r="AW4982" s="633"/>
      <c r="AX4982" s="8"/>
    </row>
    <row r="4983" spans="1:50" ht="14.1" hidden="1" customHeight="1" thickTop="1" x14ac:dyDescent="0.35">
      <c r="A4983" s="129" t="s">
        <v>994</v>
      </c>
      <c r="B4983" s="330" t="s">
        <v>1222</v>
      </c>
      <c r="C4983" s="129" t="s">
        <v>1223</v>
      </c>
      <c r="D4983" s="130" t="s">
        <v>6</v>
      </c>
      <c r="E4983" s="131">
        <v>15</v>
      </c>
      <c r="F4983" s="524">
        <v>0.25</v>
      </c>
      <c r="G4983" s="132">
        <v>0</v>
      </c>
      <c r="H4983" s="131">
        <v>0</v>
      </c>
      <c r="I4983" s="556" t="s">
        <v>238</v>
      </c>
      <c r="J4983" s="133" t="s">
        <v>1519</v>
      </c>
      <c r="K4983" s="456" t="s">
        <v>800</v>
      </c>
      <c r="L4983" s="157"/>
      <c r="M4983" s="158" t="s">
        <v>59</v>
      </c>
      <c r="N4983" s="160"/>
      <c r="O4983" s="160"/>
      <c r="P4983" s="161"/>
      <c r="Q4983" s="160"/>
      <c r="R4983" s="160"/>
      <c r="S4983" s="160"/>
      <c r="T4983" s="152">
        <v>0</v>
      </c>
      <c r="U4983" s="160"/>
      <c r="V4983" s="160"/>
      <c r="W4983" s="160"/>
      <c r="X4983" s="160"/>
      <c r="Y4983" s="160"/>
      <c r="Z4983" s="161"/>
      <c r="AA4983" s="160"/>
      <c r="AB4983" s="160"/>
      <c r="AC4983" s="160"/>
      <c r="AD4983" s="160"/>
      <c r="AE4983" s="152">
        <v>0</v>
      </c>
      <c r="AF4983" s="160">
        <v>0</v>
      </c>
      <c r="AG4983" s="160">
        <v>0</v>
      </c>
      <c r="AH4983" s="160">
        <v>0</v>
      </c>
      <c r="AI4983" s="160">
        <v>0</v>
      </c>
      <c r="AJ4983" s="161"/>
      <c r="AK4983" s="160">
        <v>0</v>
      </c>
      <c r="AL4983" s="160">
        <v>0</v>
      </c>
      <c r="AM4983" s="160">
        <v>0</v>
      </c>
      <c r="AN4983" s="160"/>
      <c r="AO4983" s="160"/>
      <c r="AP4983" s="152">
        <v>0</v>
      </c>
      <c r="AQ4983" s="185">
        <v>0</v>
      </c>
      <c r="AR4983" s="95">
        <v>1</v>
      </c>
      <c r="AS4983" s="632">
        <v>60</v>
      </c>
      <c r="AT4983" s="633">
        <v>15</v>
      </c>
      <c r="AU4983" s="633"/>
      <c r="AV4983" s="633"/>
      <c r="AW4983" s="633"/>
      <c r="AX4983" s="8"/>
    </row>
    <row r="4984" spans="1:50" ht="14.1" hidden="1" customHeight="1" x14ac:dyDescent="0.35">
      <c r="A4984" s="438" t="s">
        <v>994</v>
      </c>
      <c r="B4984" s="438" t="s">
        <v>1222</v>
      </c>
      <c r="C4984" s="438" t="s">
        <v>1223</v>
      </c>
      <c r="D4984" s="438" t="s">
        <v>6</v>
      </c>
      <c r="E4984" s="146"/>
      <c r="F4984" s="523"/>
      <c r="G4984" s="147"/>
      <c r="H4984" s="146"/>
      <c r="I4984" s="144"/>
      <c r="J4984" s="144"/>
      <c r="K4984" s="458"/>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50" t="s">
        <v>1506</v>
      </c>
      <c r="AR4984" s="96"/>
      <c r="AS4984" s="632"/>
      <c r="AT4984" s="633"/>
      <c r="AU4984" s="633"/>
      <c r="AV4984" s="633"/>
      <c r="AW4984" s="633"/>
      <c r="AX4984" s="8"/>
    </row>
    <row r="4985" spans="1:50" ht="14.1" hidden="1" customHeight="1" x14ac:dyDescent="0.35">
      <c r="A4985" s="440" t="s">
        <v>994</v>
      </c>
      <c r="B4985" s="440" t="s">
        <v>1222</v>
      </c>
      <c r="C4985" s="440" t="s">
        <v>1223</v>
      </c>
      <c r="D4985" s="440" t="s">
        <v>6</v>
      </c>
      <c r="E4985" s="202"/>
      <c r="F4985" s="528"/>
      <c r="G4985" s="203"/>
      <c r="H4985" s="202"/>
      <c r="I4985" s="200"/>
      <c r="J4985" s="200"/>
      <c r="K4985" s="462"/>
      <c r="L4985" s="204"/>
      <c r="M4985" s="205" t="s">
        <v>61</v>
      </c>
      <c r="N4985" s="290"/>
      <c r="O4985" s="290"/>
      <c r="P4985" s="289"/>
      <c r="Q4985" s="290"/>
      <c r="R4985" s="290"/>
      <c r="S4985" s="290"/>
      <c r="T4985" s="238"/>
      <c r="U4985" s="290">
        <v>0</v>
      </c>
      <c r="V4985" s="290">
        <v>0</v>
      </c>
      <c r="W4985" s="290">
        <v>0</v>
      </c>
      <c r="X4985" s="290">
        <v>0</v>
      </c>
      <c r="Y4985" s="290">
        <v>0</v>
      </c>
      <c r="Z4985" s="289"/>
      <c r="AA4985" s="290">
        <v>0</v>
      </c>
      <c r="AB4985" s="290">
        <v>0</v>
      </c>
      <c r="AC4985" s="290">
        <v>0</v>
      </c>
      <c r="AD4985" s="290">
        <v>0</v>
      </c>
      <c r="AE4985" s="238"/>
      <c r="AF4985" s="290">
        <v>0</v>
      </c>
      <c r="AG4985" s="290">
        <v>0</v>
      </c>
      <c r="AH4985" s="290">
        <v>0</v>
      </c>
      <c r="AI4985" s="290">
        <v>0</v>
      </c>
      <c r="AJ4985" s="289"/>
      <c r="AK4985" s="290">
        <v>0</v>
      </c>
      <c r="AL4985" s="290">
        <v>0</v>
      </c>
      <c r="AM4985" s="290">
        <v>0</v>
      </c>
      <c r="AN4985" s="290">
        <v>0</v>
      </c>
      <c r="AO4985" s="291">
        <v>0</v>
      </c>
      <c r="AP4985" s="238"/>
      <c r="AQ4985" s="450" t="s">
        <v>1506</v>
      </c>
      <c r="AR4985" s="96"/>
      <c r="AS4985" s="632"/>
      <c r="AT4985" s="633"/>
      <c r="AU4985" s="633"/>
      <c r="AV4985" s="633"/>
      <c r="AW4985" s="633"/>
      <c r="AX4985" s="8"/>
    </row>
    <row r="4986" spans="1:50" ht="14.1" hidden="1" customHeight="1" x14ac:dyDescent="0.35">
      <c r="A4986" s="129" t="s">
        <v>994</v>
      </c>
      <c r="B4986" s="330" t="s">
        <v>1224</v>
      </c>
      <c r="C4986" s="129" t="s">
        <v>1223</v>
      </c>
      <c r="D4986" s="130" t="s">
        <v>6</v>
      </c>
      <c r="E4986" s="131">
        <v>40</v>
      </c>
      <c r="F4986" s="524">
        <v>0.66666666666666663</v>
      </c>
      <c r="G4986" s="132">
        <v>0</v>
      </c>
      <c r="H4986" s="131">
        <v>0</v>
      </c>
      <c r="I4986" s="556" t="s">
        <v>1161</v>
      </c>
      <c r="J4986" s="133" t="s">
        <v>1658</v>
      </c>
      <c r="K4986" s="456" t="s">
        <v>800</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c r="AH4986" s="160"/>
      <c r="AI4986" s="160"/>
      <c r="AJ4986" s="161"/>
      <c r="AK4986" s="160">
        <v>0</v>
      </c>
      <c r="AL4986" s="160">
        <v>0</v>
      </c>
      <c r="AM4986" s="160">
        <v>0</v>
      </c>
      <c r="AN4986" s="160">
        <v>0</v>
      </c>
      <c r="AO4986" s="160"/>
      <c r="AP4986" s="152">
        <v>0</v>
      </c>
      <c r="AQ4986" s="185">
        <v>0</v>
      </c>
      <c r="AR4986" s="95">
        <v>1</v>
      </c>
      <c r="AS4986" s="632">
        <v>60</v>
      </c>
      <c r="AT4986" s="633">
        <v>15</v>
      </c>
      <c r="AU4986" s="633"/>
      <c r="AV4986" s="633"/>
      <c r="AW4986" s="633"/>
      <c r="AX4986" s="8"/>
    </row>
    <row r="4987" spans="1:50" ht="14.1" hidden="1" customHeight="1" x14ac:dyDescent="0.35">
      <c r="A4987" s="438" t="s">
        <v>994</v>
      </c>
      <c r="B4987" s="438" t="s">
        <v>1224</v>
      </c>
      <c r="C4987" s="438" t="s">
        <v>1223</v>
      </c>
      <c r="D4987" s="438" t="s">
        <v>6</v>
      </c>
      <c r="E4987" s="146"/>
      <c r="F4987" s="523"/>
      <c r="G4987" s="147"/>
      <c r="H4987" s="146"/>
      <c r="I4987" s="144"/>
      <c r="J4987" s="144"/>
      <c r="K4987" s="458"/>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1506</v>
      </c>
      <c r="AR4987" s="96"/>
      <c r="AS4987" s="632"/>
      <c r="AT4987" s="633"/>
      <c r="AU4987" s="633"/>
      <c r="AV4987" s="633"/>
      <c r="AW4987" s="633"/>
      <c r="AX4987" s="8"/>
    </row>
    <row r="4988" spans="1:50" ht="14.1" hidden="1" customHeight="1" x14ac:dyDescent="0.35">
      <c r="A4988" s="440" t="s">
        <v>994</v>
      </c>
      <c r="B4988" s="440" t="s">
        <v>1224</v>
      </c>
      <c r="C4988" s="440" t="s">
        <v>1223</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0</v>
      </c>
      <c r="AL4988" s="290">
        <v>0</v>
      </c>
      <c r="AM4988" s="290">
        <v>0</v>
      </c>
      <c r="AN4988" s="290">
        <v>0</v>
      </c>
      <c r="AO4988" s="291">
        <v>0</v>
      </c>
      <c r="AP4988" s="238"/>
      <c r="AQ4988" s="450" t="s">
        <v>1506</v>
      </c>
      <c r="AR4988" s="96"/>
      <c r="AS4988" s="632"/>
      <c r="AT4988" s="633"/>
      <c r="AU4988" s="633"/>
      <c r="AV4988" s="633"/>
      <c r="AW4988" s="633"/>
      <c r="AX4988" s="8"/>
    </row>
    <row r="4989" spans="1:50" ht="14.1" hidden="1" customHeight="1" x14ac:dyDescent="0.35">
      <c r="A4989" s="129" t="s">
        <v>994</v>
      </c>
      <c r="B4989" s="330" t="s">
        <v>1225</v>
      </c>
      <c r="C4989" s="129" t="s">
        <v>1223</v>
      </c>
      <c r="D4989" s="130" t="s">
        <v>6</v>
      </c>
      <c r="E4989" s="131">
        <v>40</v>
      </c>
      <c r="F4989" s="524">
        <v>0.66666666666666663</v>
      </c>
      <c r="G4989" s="132">
        <v>0</v>
      </c>
      <c r="H4989" s="131">
        <v>0</v>
      </c>
      <c r="I4989" s="556" t="s">
        <v>304</v>
      </c>
      <c r="J4989" s="133" t="s">
        <v>1519</v>
      </c>
      <c r="K4989" s="456" t="s">
        <v>801</v>
      </c>
      <c r="L4989" s="157"/>
      <c r="M4989" s="158" t="s">
        <v>59</v>
      </c>
      <c r="N4989" s="160"/>
      <c r="O4989" s="160"/>
      <c r="P4989" s="161"/>
      <c r="Q4989" s="160"/>
      <c r="R4989" s="160"/>
      <c r="S4989" s="160"/>
      <c r="T4989" s="152">
        <v>0</v>
      </c>
      <c r="U4989" s="160">
        <v>0</v>
      </c>
      <c r="V4989" s="160">
        <v>0</v>
      </c>
      <c r="W4989" s="160"/>
      <c r="X4989" s="160"/>
      <c r="Y4989" s="160"/>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2">
        <v>60</v>
      </c>
      <c r="AT4989" s="633">
        <v>15</v>
      </c>
      <c r="AU4989" s="633"/>
      <c r="AV4989" s="633"/>
      <c r="AW4989" s="633"/>
      <c r="AX4989" s="8"/>
    </row>
    <row r="4990" spans="1:50" ht="14.1" hidden="1" customHeight="1" x14ac:dyDescent="0.35">
      <c r="A4990" s="438" t="s">
        <v>994</v>
      </c>
      <c r="B4990" s="438" t="s">
        <v>1225</v>
      </c>
      <c r="C4990" s="438" t="s">
        <v>1223</v>
      </c>
      <c r="D4990" s="438" t="s">
        <v>6</v>
      </c>
      <c r="E4990" s="146"/>
      <c r="F4990" s="523"/>
      <c r="G4990" s="147"/>
      <c r="H4990" s="146"/>
      <c r="I4990" s="144"/>
      <c r="J4990" s="144"/>
      <c r="K4990" s="458"/>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50" t="s">
        <v>1506</v>
      </c>
      <c r="AR4990" s="96"/>
      <c r="AS4990" s="632"/>
      <c r="AT4990" s="633"/>
      <c r="AU4990" s="633"/>
      <c r="AV4990" s="633"/>
      <c r="AW4990" s="633"/>
      <c r="AX4990" s="8"/>
    </row>
    <row r="4991" spans="1:50" ht="14.1" hidden="1" customHeight="1" thickBot="1" x14ac:dyDescent="0.4">
      <c r="A4991" s="440" t="s">
        <v>994</v>
      </c>
      <c r="B4991" s="440" t="s">
        <v>1225</v>
      </c>
      <c r="C4991" s="440" t="s">
        <v>1223</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0</v>
      </c>
      <c r="AN4991" s="290">
        <v>0</v>
      </c>
      <c r="AO4991" s="291">
        <v>0</v>
      </c>
      <c r="AP4991" s="174"/>
      <c r="AQ4991" s="450" t="s">
        <v>1506</v>
      </c>
      <c r="AR4991" s="96"/>
      <c r="AS4991" s="632"/>
      <c r="AT4991" s="633"/>
      <c r="AU4991" s="633"/>
      <c r="AV4991" s="633"/>
      <c r="AW4991" s="633"/>
      <c r="AX4991" s="8"/>
    </row>
    <row r="4992" spans="1:50" ht="14.1" hidden="1" customHeight="1" thickTop="1" x14ac:dyDescent="0.35">
      <c r="A4992" s="129" t="s">
        <v>994</v>
      </c>
      <c r="B4992" s="330" t="s">
        <v>1226</v>
      </c>
      <c r="C4992" s="129" t="s">
        <v>1223</v>
      </c>
      <c r="D4992" s="130" t="s">
        <v>6</v>
      </c>
      <c r="E4992" s="131">
        <v>30</v>
      </c>
      <c r="F4992" s="524">
        <v>0.5</v>
      </c>
      <c r="G4992" s="132">
        <v>0</v>
      </c>
      <c r="H4992" s="131">
        <v>0</v>
      </c>
      <c r="I4992" s="556" t="s">
        <v>304</v>
      </c>
      <c r="J4992" s="133" t="s">
        <v>1519</v>
      </c>
      <c r="K4992" s="456" t="s">
        <v>801</v>
      </c>
      <c r="L4992" s="157"/>
      <c r="M4992" s="158" t="s">
        <v>59</v>
      </c>
      <c r="N4992" s="160"/>
      <c r="O4992" s="160"/>
      <c r="P4992" s="161"/>
      <c r="Q4992" s="160"/>
      <c r="R4992" s="160"/>
      <c r="S4992" s="160"/>
      <c r="T4992" s="152">
        <v>0</v>
      </c>
      <c r="U4992" s="160"/>
      <c r="V4992" s="160"/>
      <c r="W4992" s="160">
        <v>0</v>
      </c>
      <c r="X4992" s="160">
        <v>0</v>
      </c>
      <c r="Y4992" s="160"/>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2">
        <v>60</v>
      </c>
      <c r="AT4992" s="633">
        <v>15</v>
      </c>
      <c r="AU4992" s="633"/>
      <c r="AV4992" s="633"/>
      <c r="AW4992" s="633"/>
      <c r="AX4992" s="8"/>
    </row>
    <row r="4993" spans="1:50" ht="14.1" hidden="1" customHeight="1" x14ac:dyDescent="0.35">
      <c r="A4993" s="438" t="s">
        <v>994</v>
      </c>
      <c r="B4993" s="438" t="s">
        <v>1226</v>
      </c>
      <c r="C4993" s="438" t="s">
        <v>1223</v>
      </c>
      <c r="D4993" s="438" t="s">
        <v>6</v>
      </c>
      <c r="E4993" s="146"/>
      <c r="F4993" s="523"/>
      <c r="G4993" s="147"/>
      <c r="H4993" s="146"/>
      <c r="I4993" s="144"/>
      <c r="J4993" s="144"/>
      <c r="K4993" s="458"/>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1506</v>
      </c>
      <c r="AR4993" s="96"/>
      <c r="AS4993" s="632"/>
      <c r="AT4993" s="633"/>
      <c r="AU4993" s="633"/>
      <c r="AV4993" s="633"/>
      <c r="AW4993" s="633"/>
      <c r="AX4993" s="8"/>
    </row>
    <row r="4994" spans="1:50" ht="14.1" hidden="1" customHeight="1" thickBot="1" x14ac:dyDescent="0.4">
      <c r="A4994" s="439" t="s">
        <v>994</v>
      </c>
      <c r="B4994" s="439" t="s">
        <v>1226</v>
      </c>
      <c r="C4994" s="439" t="s">
        <v>1223</v>
      </c>
      <c r="D4994" s="439" t="s">
        <v>6</v>
      </c>
      <c r="E4994" s="167"/>
      <c r="F4994" s="525"/>
      <c r="G4994" s="168"/>
      <c r="H4994" s="167"/>
      <c r="I4994" s="165"/>
      <c r="J4994" s="165"/>
      <c r="K4994" s="459"/>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50" t="s">
        <v>1506</v>
      </c>
      <c r="AR4994" s="96"/>
      <c r="AS4994" s="632"/>
      <c r="AT4994" s="633"/>
      <c r="AU4994" s="633"/>
      <c r="AV4994" s="633"/>
      <c r="AW4994" s="633"/>
      <c r="AX4994" s="8"/>
    </row>
    <row r="4995" spans="1:50" ht="14.1" hidden="1" customHeight="1" thickTop="1" x14ac:dyDescent="0.35">
      <c r="A4995" s="129" t="s">
        <v>420</v>
      </c>
      <c r="B4995" s="129" t="s">
        <v>248</v>
      </c>
      <c r="C4995" s="129" t="s">
        <v>421</v>
      </c>
      <c r="D4995" s="130" t="s">
        <v>6</v>
      </c>
      <c r="E4995" s="131">
        <v>231</v>
      </c>
      <c r="F4995" s="524">
        <v>3.85</v>
      </c>
      <c r="G4995" s="132">
        <v>0</v>
      </c>
      <c r="H4995" s="131">
        <v>0</v>
      </c>
      <c r="I4995" s="133" t="s">
        <v>307</v>
      </c>
      <c r="J4995" s="133" t="s">
        <v>1635</v>
      </c>
      <c r="K4995" s="456" t="s">
        <v>801</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v>0</v>
      </c>
      <c r="AH4995" s="160">
        <v>0</v>
      </c>
      <c r="AI4995" s="160">
        <v>0</v>
      </c>
      <c r="AJ4995" s="161"/>
      <c r="AK4995" s="160">
        <v>0</v>
      </c>
      <c r="AL4995" s="160">
        <v>0</v>
      </c>
      <c r="AM4995" s="160">
        <v>0</v>
      </c>
      <c r="AN4995" s="160">
        <v>0</v>
      </c>
      <c r="AO4995" s="160">
        <v>0</v>
      </c>
      <c r="AP4995" s="152">
        <v>0</v>
      </c>
      <c r="AQ4995" s="185">
        <v>0</v>
      </c>
      <c r="AR4995" s="95">
        <v>1</v>
      </c>
      <c r="AS4995" s="632">
        <v>30</v>
      </c>
      <c r="AT4995" s="633">
        <v>10</v>
      </c>
      <c r="AU4995" s="633"/>
      <c r="AV4995" s="633"/>
      <c r="AW4995" s="633"/>
      <c r="AX4995" s="8"/>
    </row>
    <row r="4996" spans="1:50" ht="14.1" hidden="1" customHeight="1" x14ac:dyDescent="0.35">
      <c r="A4996" s="438" t="s">
        <v>420</v>
      </c>
      <c r="B4996" s="438" t="s">
        <v>248</v>
      </c>
      <c r="C4996" s="438" t="s">
        <v>421</v>
      </c>
      <c r="D4996" s="438" t="s">
        <v>6</v>
      </c>
      <c r="E4996" s="146"/>
      <c r="F4996" s="523"/>
      <c r="G4996" s="147"/>
      <c r="H4996" s="146"/>
      <c r="I4996" s="144"/>
      <c r="J4996" s="144"/>
      <c r="K4996" s="458"/>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1506</v>
      </c>
      <c r="AR4996" s="96"/>
      <c r="AS4996" s="632"/>
      <c r="AT4996" s="633"/>
      <c r="AU4996" s="633"/>
      <c r="AV4996" s="633"/>
      <c r="AW4996" s="633"/>
      <c r="AX4996" s="8"/>
    </row>
    <row r="4997" spans="1:50" ht="14.1" hidden="1" customHeight="1" thickBot="1" x14ac:dyDescent="0.4">
      <c r="A4997" s="439" t="s">
        <v>420</v>
      </c>
      <c r="B4997" s="439" t="s">
        <v>248</v>
      </c>
      <c r="C4997" s="439" t="s">
        <v>421</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1506</v>
      </c>
      <c r="AR4997" s="96"/>
      <c r="AS4997" s="632"/>
      <c r="AT4997" s="633"/>
      <c r="AU4997" s="633"/>
      <c r="AV4997" s="633"/>
      <c r="AW4997" s="633"/>
      <c r="AX4997" s="8"/>
    </row>
    <row r="4998" spans="1:50" ht="14.1" hidden="1" customHeight="1" thickTop="1" x14ac:dyDescent="0.35">
      <c r="A4998" s="129" t="s">
        <v>698</v>
      </c>
      <c r="B4998" s="129" t="s">
        <v>1121</v>
      </c>
      <c r="C4998" s="129" t="s">
        <v>1237</v>
      </c>
      <c r="D4998" s="130" t="s">
        <v>6</v>
      </c>
      <c r="E4998" s="131">
        <v>3</v>
      </c>
      <c r="F4998" s="524">
        <v>0.05</v>
      </c>
      <c r="G4998" s="132">
        <v>0</v>
      </c>
      <c r="H4998" s="131">
        <v>0</v>
      </c>
      <c r="I4998" s="133" t="s">
        <v>312</v>
      </c>
      <c r="J4998" s="133" t="s">
        <v>1519</v>
      </c>
      <c r="K4998" s="456" t="s">
        <v>800</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c r="AH4998" s="160"/>
      <c r="AI4998" s="160"/>
      <c r="AJ4998" s="161"/>
      <c r="AK4998" s="160"/>
      <c r="AL4998" s="160">
        <v>0</v>
      </c>
      <c r="AM4998" s="160">
        <v>0</v>
      </c>
      <c r="AN4998" s="160"/>
      <c r="AO4998" s="160"/>
      <c r="AP4998" s="152">
        <v>0</v>
      </c>
      <c r="AQ4998" s="185">
        <v>0</v>
      </c>
      <c r="AR4998" s="95">
        <v>1</v>
      </c>
      <c r="AS4998" s="632">
        <v>30</v>
      </c>
      <c r="AT4998" s="633">
        <v>30</v>
      </c>
      <c r="AU4998" s="633"/>
      <c r="AV4998" s="633"/>
      <c r="AW4998" s="633"/>
      <c r="AX4998" s="8"/>
    </row>
    <row r="4999" spans="1:50" ht="14.1" hidden="1" customHeight="1" x14ac:dyDescent="0.35">
      <c r="A4999" s="438" t="s">
        <v>698</v>
      </c>
      <c r="B4999" s="438" t="s">
        <v>1121</v>
      </c>
      <c r="C4999" s="438" t="s">
        <v>1237</v>
      </c>
      <c r="D4999" s="438" t="s">
        <v>6</v>
      </c>
      <c r="E4999" s="146"/>
      <c r="F4999" s="523"/>
      <c r="G4999" s="147"/>
      <c r="H4999" s="146"/>
      <c r="I4999" s="144"/>
      <c r="J4999" s="144"/>
      <c r="K4999" s="458"/>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1506</v>
      </c>
      <c r="AR4999" s="96"/>
      <c r="AS4999" s="632"/>
      <c r="AT4999" s="633"/>
      <c r="AU4999" s="633"/>
      <c r="AV4999" s="633"/>
      <c r="AW4999" s="633"/>
      <c r="AX4999" s="8"/>
    </row>
    <row r="5000" spans="1:50" ht="14.1" hidden="1" customHeight="1" thickBot="1" x14ac:dyDescent="0.4">
      <c r="A5000" s="439" t="s">
        <v>698</v>
      </c>
      <c r="B5000" s="439" t="s">
        <v>1121</v>
      </c>
      <c r="C5000" s="439" t="s">
        <v>1237</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72">
        <v>0</v>
      </c>
      <c r="AP5000" s="174"/>
      <c r="AQ5000" s="450" t="s">
        <v>1506</v>
      </c>
      <c r="AR5000" s="96"/>
      <c r="AS5000" s="632"/>
      <c r="AT5000" s="633"/>
      <c r="AU5000" s="633"/>
      <c r="AV5000" s="633"/>
      <c r="AW5000" s="633"/>
      <c r="AX5000" s="8"/>
    </row>
    <row r="5001" spans="1:50" ht="14.1" hidden="1" customHeight="1" thickTop="1" x14ac:dyDescent="0.35">
      <c r="A5001" s="249" t="e">
        <v>#N/A</v>
      </c>
      <c r="B5001" s="249" t="s">
        <v>1149</v>
      </c>
      <c r="C5001" s="249" t="e">
        <v>#N/A</v>
      </c>
      <c r="D5001" s="250" t="s">
        <v>4</v>
      </c>
      <c r="E5001" s="251">
        <v>24</v>
      </c>
      <c r="F5001" s="535">
        <v>0.4</v>
      </c>
      <c r="G5001" s="132">
        <v>0</v>
      </c>
      <c r="H5001" s="251">
        <v>0</v>
      </c>
      <c r="I5001" s="252" t="s">
        <v>459</v>
      </c>
      <c r="J5001" s="252" t="s">
        <v>458</v>
      </c>
      <c r="K5001" s="467"/>
      <c r="L5001" s="253" t="s">
        <v>1362</v>
      </c>
      <c r="M5001" s="254" t="s">
        <v>59</v>
      </c>
      <c r="N5001" s="255"/>
      <c r="O5001" s="255"/>
      <c r="P5001" s="256"/>
      <c r="Q5001" s="255"/>
      <c r="R5001" s="255"/>
      <c r="S5001" s="255"/>
      <c r="T5001" s="152">
        <v>0</v>
      </c>
      <c r="U5001" s="255"/>
      <c r="V5001" s="255"/>
      <c r="W5001" s="255"/>
      <c r="X5001" s="255"/>
      <c r="Y5001" s="255"/>
      <c r="Z5001" s="256"/>
      <c r="AA5001" s="255"/>
      <c r="AB5001" s="255"/>
      <c r="AC5001" s="255"/>
      <c r="AD5001" s="255"/>
      <c r="AE5001" s="152">
        <v>0</v>
      </c>
      <c r="AF5001" s="255"/>
      <c r="AG5001" s="255"/>
      <c r="AH5001" s="255"/>
      <c r="AI5001" s="255"/>
      <c r="AJ5001" s="256"/>
      <c r="AK5001" s="255"/>
      <c r="AL5001" s="255"/>
      <c r="AM5001" s="255"/>
      <c r="AN5001" s="255"/>
      <c r="AO5001" s="255"/>
      <c r="AP5001" s="152">
        <v>0</v>
      </c>
      <c r="AQ5001" s="185">
        <v>0</v>
      </c>
      <c r="AR5001" s="95">
        <v>1</v>
      </c>
      <c r="AS5001" s="632"/>
      <c r="AT5001" s="633"/>
      <c r="AU5001" s="633"/>
      <c r="AV5001" s="633"/>
      <c r="AW5001" s="633"/>
      <c r="AX5001" s="8"/>
    </row>
    <row r="5002" spans="1:50" ht="14.1" hidden="1" customHeight="1" x14ac:dyDescent="0.35">
      <c r="A5002" s="438" t="e">
        <v>#N/A</v>
      </c>
      <c r="B5002" s="438" t="s">
        <v>1149</v>
      </c>
      <c r="C5002" s="438" t="e">
        <v>#N/A</v>
      </c>
      <c r="D5002" s="438" t="s">
        <v>4</v>
      </c>
      <c r="E5002" s="146"/>
      <c r="F5002" s="523"/>
      <c r="G5002" s="147"/>
      <c r="H5002" s="146"/>
      <c r="I5002" s="144"/>
      <c r="J5002" s="144"/>
      <c r="K5002" s="458"/>
      <c r="L5002" s="145" t="s">
        <v>458</v>
      </c>
      <c r="M5002" s="148" t="s">
        <v>20</v>
      </c>
      <c r="N5002" s="186"/>
      <c r="O5002" s="186"/>
      <c r="P5002" s="161"/>
      <c r="Q5002" s="186"/>
      <c r="R5002" s="186"/>
      <c r="S5002" s="186"/>
      <c r="T5002" s="152"/>
      <c r="U5002" s="150">
        <v>0</v>
      </c>
      <c r="V5002" s="150">
        <v>0</v>
      </c>
      <c r="W5002" s="150">
        <v>0</v>
      </c>
      <c r="X5002" s="150">
        <v>0</v>
      </c>
      <c r="Y5002" s="150">
        <v>0</v>
      </c>
      <c r="Z5002" s="161"/>
      <c r="AA5002" s="150">
        <v>0</v>
      </c>
      <c r="AB5002" s="150">
        <v>0</v>
      </c>
      <c r="AC5002" s="150">
        <v>0</v>
      </c>
      <c r="AD5002" s="150">
        <v>0</v>
      </c>
      <c r="AE5002" s="152"/>
      <c r="AF5002" s="150">
        <v>0</v>
      </c>
      <c r="AG5002" s="150">
        <v>0</v>
      </c>
      <c r="AH5002" s="150">
        <v>0</v>
      </c>
      <c r="AI5002" s="186">
        <v>0</v>
      </c>
      <c r="AJ5002" s="161"/>
      <c r="AK5002" s="186">
        <v>0</v>
      </c>
      <c r="AL5002" s="186">
        <v>0</v>
      </c>
      <c r="AM5002" s="186">
        <v>0</v>
      </c>
      <c r="AN5002" s="186">
        <v>0</v>
      </c>
      <c r="AO5002" s="186">
        <v>0</v>
      </c>
      <c r="AP5002" s="152"/>
      <c r="AQ5002" s="449"/>
      <c r="AR5002" s="96"/>
      <c r="AS5002" s="632"/>
      <c r="AT5002" s="633"/>
      <c r="AU5002" s="633"/>
      <c r="AV5002" s="633"/>
      <c r="AW5002" s="633"/>
      <c r="AX5002" s="8"/>
    </row>
    <row r="5003" spans="1:50" ht="14.1" hidden="1" customHeight="1" x14ac:dyDescent="0.35">
      <c r="A5003" s="438" t="e">
        <v>#N/A</v>
      </c>
      <c r="B5003" s="438" t="s">
        <v>1149</v>
      </c>
      <c r="C5003" s="438" t="e">
        <v>#N/A</v>
      </c>
      <c r="D5003" s="438" t="s">
        <v>4</v>
      </c>
      <c r="E5003" s="146"/>
      <c r="F5003" s="523"/>
      <c r="G5003" s="147"/>
      <c r="H5003" s="146"/>
      <c r="I5003" s="144"/>
      <c r="J5003" s="144"/>
      <c r="K5003" s="458"/>
      <c r="L5003" s="154" t="s">
        <v>1362</v>
      </c>
      <c r="M5003" s="187" t="s">
        <v>61</v>
      </c>
      <c r="N5003" s="150"/>
      <c r="O5003" s="150"/>
      <c r="P5003" s="151"/>
      <c r="Q5003" s="150"/>
      <c r="R5003" s="150"/>
      <c r="S5003" s="150"/>
      <c r="T5003" s="155"/>
      <c r="U5003" s="150">
        <v>0</v>
      </c>
      <c r="V5003" s="150">
        <v>0</v>
      </c>
      <c r="W5003" s="150">
        <v>0</v>
      </c>
      <c r="X5003" s="150">
        <v>0</v>
      </c>
      <c r="Y5003" s="150">
        <v>0</v>
      </c>
      <c r="Z5003" s="151"/>
      <c r="AA5003" s="150">
        <v>0</v>
      </c>
      <c r="AB5003" s="150">
        <v>0</v>
      </c>
      <c r="AC5003" s="150">
        <v>0</v>
      </c>
      <c r="AD5003" s="150">
        <v>0</v>
      </c>
      <c r="AE5003" s="155"/>
      <c r="AF5003" s="150">
        <v>0</v>
      </c>
      <c r="AG5003" s="150">
        <v>0</v>
      </c>
      <c r="AH5003" s="150">
        <v>0</v>
      </c>
      <c r="AI5003" s="150">
        <v>0</v>
      </c>
      <c r="AJ5003" s="151"/>
      <c r="AK5003" s="150">
        <v>0</v>
      </c>
      <c r="AL5003" s="150">
        <v>0</v>
      </c>
      <c r="AM5003" s="150">
        <v>0</v>
      </c>
      <c r="AN5003" s="150">
        <v>0</v>
      </c>
      <c r="AO5003" s="153">
        <v>0</v>
      </c>
      <c r="AP5003" s="155"/>
      <c r="AQ5003" s="450" t="s">
        <v>1506</v>
      </c>
      <c r="AR5003" s="96"/>
      <c r="AS5003" s="632"/>
      <c r="AT5003" s="633"/>
      <c r="AU5003" s="633"/>
      <c r="AV5003" s="633"/>
      <c r="AW5003" s="633"/>
      <c r="AX5003" s="8"/>
    </row>
    <row r="5004" spans="1:50" ht="14.1" hidden="1" customHeight="1" x14ac:dyDescent="0.35">
      <c r="A5004" s="217" t="e">
        <v>#N/A</v>
      </c>
      <c r="B5004" s="217" t="s">
        <v>1149</v>
      </c>
      <c r="C5004" s="217" t="e">
        <v>#N/A</v>
      </c>
      <c r="D5004" s="218" t="s">
        <v>6</v>
      </c>
      <c r="E5004" s="219">
        <v>25</v>
      </c>
      <c r="F5004" s="529">
        <v>0.41666666666666669</v>
      </c>
      <c r="G5004" s="132">
        <v>0</v>
      </c>
      <c r="H5004" s="219">
        <v>0</v>
      </c>
      <c r="I5004" s="306" t="s">
        <v>307</v>
      </c>
      <c r="J5004" s="133" t="s">
        <v>1519</v>
      </c>
      <c r="K5004" s="463" t="s">
        <v>800</v>
      </c>
      <c r="L5004" s="220"/>
      <c r="M5004" s="221"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2">
        <v>30</v>
      </c>
      <c r="AT5004" s="633">
        <v>30</v>
      </c>
      <c r="AU5004" s="633"/>
      <c r="AV5004" s="633"/>
      <c r="AW5004" s="633"/>
      <c r="AX5004" s="8"/>
    </row>
    <row r="5005" spans="1:50" ht="14.1" hidden="1" customHeight="1" x14ac:dyDescent="0.35">
      <c r="A5005" s="438" t="e">
        <v>#N/A</v>
      </c>
      <c r="B5005" s="438" t="s">
        <v>1149</v>
      </c>
      <c r="C5005" s="438" t="e">
        <v>#N/A</v>
      </c>
      <c r="D5005" s="438" t="s">
        <v>6</v>
      </c>
      <c r="E5005" s="146"/>
      <c r="F5005" s="523"/>
      <c r="G5005" s="147"/>
      <c r="H5005" s="146"/>
      <c r="I5005" s="144"/>
      <c r="J5005" s="144"/>
      <c r="K5005" s="458"/>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63" t="b">
        <v>0</v>
      </c>
      <c r="AP5005" s="164"/>
      <c r="AQ5005" s="450" t="s">
        <v>1506</v>
      </c>
      <c r="AR5005" s="96"/>
      <c r="AS5005" s="632"/>
      <c r="AT5005" s="633"/>
      <c r="AU5005" s="633"/>
      <c r="AV5005" s="633"/>
      <c r="AW5005" s="633"/>
      <c r="AX5005" s="8"/>
    </row>
    <row r="5006" spans="1:50" ht="14.1" hidden="1" customHeight="1" x14ac:dyDescent="0.35">
      <c r="A5006" s="438" t="e">
        <v>#N/A</v>
      </c>
      <c r="B5006" s="438" t="s">
        <v>1149</v>
      </c>
      <c r="C5006" s="438" t="e">
        <v>#N/A</v>
      </c>
      <c r="D5006" s="438" t="s">
        <v>6</v>
      </c>
      <c r="E5006" s="258"/>
      <c r="F5006" s="531"/>
      <c r="G5006" s="259"/>
      <c r="H5006" s="258"/>
      <c r="I5006" s="481"/>
      <c r="J5006" s="144"/>
      <c r="K5006" s="458"/>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50" t="s">
        <v>1506</v>
      </c>
      <c r="AR5006" s="96"/>
      <c r="AS5006" s="632"/>
      <c r="AT5006" s="633"/>
      <c r="AU5006" s="633"/>
      <c r="AV5006" s="633"/>
      <c r="AW5006" s="633"/>
      <c r="AX5006" s="8"/>
    </row>
    <row r="5007" spans="1:50" ht="14.1" hidden="1" customHeight="1" x14ac:dyDescent="0.35">
      <c r="A5007" s="217" t="e">
        <v>#N/A</v>
      </c>
      <c r="B5007" s="217" t="s">
        <v>1235</v>
      </c>
      <c r="C5007" s="217" t="e">
        <v>#N/A</v>
      </c>
      <c r="D5007" s="218" t="s">
        <v>6</v>
      </c>
      <c r="E5007" s="219">
        <v>15</v>
      </c>
      <c r="F5007" s="529">
        <v>0.25</v>
      </c>
      <c r="G5007" s="132">
        <v>0</v>
      </c>
      <c r="H5007" s="219">
        <v>0</v>
      </c>
      <c r="I5007" s="306" t="s">
        <v>307</v>
      </c>
      <c r="J5007" s="306" t="s">
        <v>1519</v>
      </c>
      <c r="K5007" s="463" t="s">
        <v>800</v>
      </c>
      <c r="L5007" s="220"/>
      <c r="M5007" s="221" t="s">
        <v>59</v>
      </c>
      <c r="N5007" s="216"/>
      <c r="O5007" s="216"/>
      <c r="P5007" s="183"/>
      <c r="Q5007" s="216"/>
      <c r="R5007" s="216"/>
      <c r="S5007" s="216"/>
      <c r="T5007" s="184">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84">
        <v>0</v>
      </c>
      <c r="AQ5007" s="307">
        <v>0</v>
      </c>
      <c r="AR5007" s="95">
        <v>1</v>
      </c>
      <c r="AS5007" s="632">
        <v>30</v>
      </c>
      <c r="AT5007" s="633">
        <v>30</v>
      </c>
      <c r="AU5007" s="633"/>
      <c r="AV5007" s="633"/>
      <c r="AW5007" s="633"/>
      <c r="AX5007" s="8"/>
    </row>
    <row r="5008" spans="1:50" ht="14.1" hidden="1" customHeight="1" x14ac:dyDescent="0.35">
      <c r="A5008" s="438" t="e">
        <v>#N/A</v>
      </c>
      <c r="B5008" s="438" t="s">
        <v>1235</v>
      </c>
      <c r="C5008" s="438" t="e">
        <v>#N/A</v>
      </c>
      <c r="D5008" s="438" t="s">
        <v>6</v>
      </c>
      <c r="E5008" s="146"/>
      <c r="F5008" s="523"/>
      <c r="G5008" s="147"/>
      <c r="H5008" s="146"/>
      <c r="I5008" s="144"/>
      <c r="J5008" s="144"/>
      <c r="K5008" s="458"/>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1506</v>
      </c>
      <c r="AR5008" s="96"/>
      <c r="AS5008" s="632"/>
      <c r="AT5008" s="633"/>
      <c r="AU5008" s="633"/>
      <c r="AV5008" s="633"/>
      <c r="AW5008" s="633"/>
      <c r="AX5008" s="8"/>
    </row>
    <row r="5009" spans="1:50" ht="14.1" hidden="1" customHeight="1" x14ac:dyDescent="0.35">
      <c r="A5009" s="438" t="e">
        <v>#N/A</v>
      </c>
      <c r="B5009" s="438" t="s">
        <v>1235</v>
      </c>
      <c r="C5009" s="438" t="e">
        <v>#N/A</v>
      </c>
      <c r="D5009" s="438" t="s">
        <v>6</v>
      </c>
      <c r="E5009" s="146"/>
      <c r="F5009" s="523"/>
      <c r="G5009" s="147"/>
      <c r="H5009" s="146"/>
      <c r="I5009" s="144"/>
      <c r="J5009" s="144"/>
      <c r="K5009" s="458"/>
      <c r="L5009" s="162"/>
      <c r="M5009" s="148"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1506</v>
      </c>
      <c r="AR5009" s="96"/>
      <c r="AS5009" s="632"/>
      <c r="AT5009" s="633"/>
      <c r="AU5009" s="633"/>
      <c r="AV5009" s="633"/>
      <c r="AW5009" s="633"/>
      <c r="AX5009" s="8"/>
    </row>
    <row r="5010" spans="1:50" ht="14.1" hidden="1" customHeight="1" x14ac:dyDescent="0.35">
      <c r="A5010" s="129" t="e">
        <v>#N/A</v>
      </c>
      <c r="B5010" s="129" t="s">
        <v>1236</v>
      </c>
      <c r="C5010" s="129" t="e">
        <v>#N/A</v>
      </c>
      <c r="D5010" s="130" t="s">
        <v>6</v>
      </c>
      <c r="E5010" s="131">
        <v>7</v>
      </c>
      <c r="F5010" s="524">
        <v>0.11666666666666667</v>
      </c>
      <c r="G5010" s="132">
        <v>0</v>
      </c>
      <c r="H5010" s="131">
        <v>0</v>
      </c>
      <c r="I5010" s="306" t="s">
        <v>307</v>
      </c>
      <c r="J5010" s="133" t="s">
        <v>1519</v>
      </c>
      <c r="K5010" s="456" t="s">
        <v>800</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307">
        <v>0</v>
      </c>
      <c r="AR5010" s="95">
        <v>1</v>
      </c>
      <c r="AS5010" s="632">
        <v>30</v>
      </c>
      <c r="AT5010" s="633">
        <v>30</v>
      </c>
      <c r="AU5010" s="633"/>
      <c r="AV5010" s="633"/>
      <c r="AW5010" s="633"/>
      <c r="AX5010" s="8"/>
    </row>
    <row r="5011" spans="1:50" ht="14.1" hidden="1" customHeight="1" x14ac:dyDescent="0.35">
      <c r="A5011" s="438" t="e">
        <v>#N/A</v>
      </c>
      <c r="B5011" s="438" t="s">
        <v>1236</v>
      </c>
      <c r="C5011" s="438" t="e">
        <v>#N/A</v>
      </c>
      <c r="D5011" s="438" t="s">
        <v>6</v>
      </c>
      <c r="E5011" s="146"/>
      <c r="F5011" s="523"/>
      <c r="G5011" s="147"/>
      <c r="H5011" s="146"/>
      <c r="I5011" s="144"/>
      <c r="J5011" s="144"/>
      <c r="K5011" s="458"/>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1506</v>
      </c>
      <c r="AR5011" s="96"/>
      <c r="AS5011" s="632"/>
      <c r="AT5011" s="633"/>
      <c r="AU5011" s="633"/>
      <c r="AV5011" s="633"/>
      <c r="AW5011" s="633"/>
      <c r="AX5011" s="8"/>
    </row>
    <row r="5012" spans="1:50" ht="14.1" hidden="1" customHeight="1" thickBot="1" x14ac:dyDescent="0.4">
      <c r="A5012" s="439" t="e">
        <v>#N/A</v>
      </c>
      <c r="B5012" s="439" t="s">
        <v>1236</v>
      </c>
      <c r="C5012" s="439" t="e">
        <v>#N/A</v>
      </c>
      <c r="D5012" s="439" t="s">
        <v>6</v>
      </c>
      <c r="E5012" s="167"/>
      <c r="F5012" s="525"/>
      <c r="G5012" s="168"/>
      <c r="H5012" s="167"/>
      <c r="I5012" s="165"/>
      <c r="J5012" s="165"/>
      <c r="K5012" s="459"/>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72">
        <v>0</v>
      </c>
      <c r="AP5012" s="174"/>
      <c r="AQ5012" s="450" t="s">
        <v>1506</v>
      </c>
      <c r="AR5012" s="96"/>
      <c r="AS5012" s="632"/>
      <c r="AT5012" s="633"/>
      <c r="AU5012" s="633"/>
      <c r="AV5012" s="633"/>
      <c r="AW5012" s="633"/>
      <c r="AX5012" s="8"/>
    </row>
    <row r="5013" spans="1:50" ht="14.1" hidden="1" customHeight="1" thickTop="1" x14ac:dyDescent="0.35">
      <c r="A5013" s="129" t="e">
        <v>#N/A</v>
      </c>
      <c r="B5013" s="129"/>
      <c r="C5013" s="129" t="e">
        <v>#N/A</v>
      </c>
      <c r="D5013" s="130" t="s">
        <v>6</v>
      </c>
      <c r="E5013" s="131" t="s">
        <v>459</v>
      </c>
      <c r="F5013" s="524" t="e">
        <v>#VALUE!</v>
      </c>
      <c r="G5013" s="132">
        <v>0</v>
      </c>
      <c r="H5013" s="131">
        <v>0</v>
      </c>
      <c r="I5013" s="133" t="s">
        <v>305</v>
      </c>
      <c r="J5013" s="133" t="s">
        <v>459</v>
      </c>
      <c r="K5013" s="456" t="e">
        <v>#N/A</v>
      </c>
      <c r="L5013" s="157"/>
      <c r="M5013" s="158" t="s">
        <v>59</v>
      </c>
      <c r="N5013" s="160"/>
      <c r="O5013" s="160"/>
      <c r="P5013" s="161"/>
      <c r="Q5013" s="160"/>
      <c r="R5013" s="160"/>
      <c r="S5013" s="160"/>
      <c r="T5013" s="152">
        <v>0</v>
      </c>
      <c r="U5013" s="160"/>
      <c r="V5013" s="160"/>
      <c r="W5013" s="160"/>
      <c r="X5013" s="160"/>
      <c r="Y5013" s="160">
        <v>0</v>
      </c>
      <c r="Z5013" s="161"/>
      <c r="AA5013" s="160"/>
      <c r="AB5013" s="160"/>
      <c r="AC5013" s="160"/>
      <c r="AD5013" s="160">
        <v>0</v>
      </c>
      <c r="AE5013" s="152">
        <v>0</v>
      </c>
      <c r="AF5013" s="160"/>
      <c r="AG5013" s="160"/>
      <c r="AH5013" s="160"/>
      <c r="AI5013" s="160"/>
      <c r="AJ5013" s="161"/>
      <c r="AK5013" s="160"/>
      <c r="AL5013" s="160"/>
      <c r="AM5013" s="160"/>
      <c r="AN5013" s="160"/>
      <c r="AO5013" s="160"/>
      <c r="AP5013" s="152">
        <v>0</v>
      </c>
      <c r="AQ5013" s="185">
        <v>0</v>
      </c>
      <c r="AR5013" s="95">
        <v>0</v>
      </c>
      <c r="AS5013" s="632" t="e">
        <v>#N/A</v>
      </c>
      <c r="AT5013" s="633" t="e">
        <v>#N/A</v>
      </c>
      <c r="AU5013" s="633"/>
      <c r="AV5013" s="633"/>
      <c r="AW5013" s="633"/>
      <c r="AX5013" s="8"/>
    </row>
    <row r="5014" spans="1:50" ht="14.1" hidden="1" customHeight="1" x14ac:dyDescent="0.35">
      <c r="A5014" s="438" t="e">
        <v>#N/A</v>
      </c>
      <c r="B5014" s="438">
        <v>0</v>
      </c>
      <c r="C5014" s="438" t="e">
        <v>#N/A</v>
      </c>
      <c r="D5014" s="438" t="s">
        <v>6</v>
      </c>
      <c r="E5014" s="146"/>
      <c r="F5014" s="523"/>
      <c r="G5014" s="147"/>
      <c r="H5014" s="146"/>
      <c r="I5014" s="144"/>
      <c r="J5014" s="144"/>
      <c r="K5014" s="458"/>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50" t="s">
        <v>1506</v>
      </c>
      <c r="AR5014" s="96"/>
      <c r="AS5014" s="632"/>
      <c r="AT5014" s="633"/>
      <c r="AU5014" s="633"/>
      <c r="AV5014" s="633"/>
      <c r="AW5014" s="633"/>
      <c r="AX5014" s="8"/>
    </row>
    <row r="5015" spans="1:50" ht="14.1" hidden="1" customHeight="1" thickBot="1" x14ac:dyDescent="0.4">
      <c r="A5015" s="439" t="e">
        <v>#N/A</v>
      </c>
      <c r="B5015" s="439">
        <v>0</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50" t="s">
        <v>1506</v>
      </c>
      <c r="AR5015" s="96"/>
      <c r="AS5015" s="632"/>
      <c r="AT5015" s="633"/>
      <c r="AU5015" s="633"/>
      <c r="AV5015" s="633"/>
      <c r="AW5015" s="633"/>
      <c r="AX5015" s="8"/>
    </row>
    <row r="5016" spans="1:50" ht="14.1" hidden="1" customHeight="1" thickTop="1" x14ac:dyDescent="0.35">
      <c r="A5016" s="129" t="e">
        <v>#N/A</v>
      </c>
      <c r="B5016" s="129" t="s">
        <v>1104</v>
      </c>
      <c r="C5016" s="129" t="e">
        <v>#N/A</v>
      </c>
      <c r="D5016" s="130" t="s">
        <v>6</v>
      </c>
      <c r="E5016" s="131">
        <v>5</v>
      </c>
      <c r="F5016" s="524">
        <v>8.3333333333333329E-2</v>
      </c>
      <c r="G5016" s="132">
        <v>0</v>
      </c>
      <c r="H5016" s="131">
        <v>0</v>
      </c>
      <c r="I5016" s="133" t="s">
        <v>308</v>
      </c>
      <c r="J5016" s="133" t="s">
        <v>1519</v>
      </c>
      <c r="K5016" s="456" t="s">
        <v>800</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v>0</v>
      </c>
      <c r="AI5016" s="160">
        <v>0</v>
      </c>
      <c r="AJ5016" s="161"/>
      <c r="AK5016" s="160"/>
      <c r="AL5016" s="160"/>
      <c r="AM5016" s="160"/>
      <c r="AN5016" s="160"/>
      <c r="AO5016" s="160"/>
      <c r="AP5016" s="152">
        <v>0</v>
      </c>
      <c r="AQ5016" s="185">
        <v>0</v>
      </c>
      <c r="AR5016" s="95">
        <v>1</v>
      </c>
      <c r="AS5016" s="632">
        <v>30</v>
      </c>
      <c r="AT5016" s="633">
        <v>30</v>
      </c>
      <c r="AU5016" s="633"/>
      <c r="AV5016" s="633"/>
      <c r="AW5016" s="633"/>
      <c r="AX5016" s="8"/>
    </row>
    <row r="5017" spans="1:50" ht="14.1" hidden="1" customHeight="1" x14ac:dyDescent="0.35">
      <c r="A5017" s="438" t="e">
        <v>#N/A</v>
      </c>
      <c r="B5017" s="438" t="s">
        <v>1104</v>
      </c>
      <c r="C5017" s="438" t="e">
        <v>#N/A</v>
      </c>
      <c r="D5017" s="438" t="s">
        <v>6</v>
      </c>
      <c r="E5017" s="146"/>
      <c r="F5017" s="523"/>
      <c r="G5017" s="147"/>
      <c r="H5017" s="146"/>
      <c r="I5017" s="144"/>
      <c r="J5017" s="144"/>
      <c r="K5017" s="458"/>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1506</v>
      </c>
      <c r="AR5017" s="96"/>
      <c r="AS5017" s="632"/>
      <c r="AT5017" s="633"/>
      <c r="AU5017" s="633"/>
      <c r="AV5017" s="633"/>
      <c r="AW5017" s="633"/>
      <c r="AX5017" s="8"/>
    </row>
    <row r="5018" spans="1:50" ht="14.1" hidden="1" customHeight="1" thickBot="1" x14ac:dyDescent="0.4">
      <c r="A5018" s="439" t="e">
        <v>#N/A</v>
      </c>
      <c r="B5018" s="439" t="s">
        <v>1104</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50" t="s">
        <v>1506</v>
      </c>
      <c r="AR5018" s="96"/>
      <c r="AS5018" s="632"/>
      <c r="AT5018" s="633"/>
      <c r="AU5018" s="633"/>
      <c r="AV5018" s="633"/>
      <c r="AW5018" s="633"/>
      <c r="AX5018" s="8"/>
    </row>
    <row r="5019" spans="1:50" ht="14.1" hidden="1" customHeight="1" thickTop="1" x14ac:dyDescent="0.35">
      <c r="A5019" s="229" t="e">
        <v>#N/A</v>
      </c>
      <c r="B5019" s="229"/>
      <c r="C5019" s="229" t="e">
        <v>#N/A</v>
      </c>
      <c r="D5019" s="229" t="s">
        <v>22</v>
      </c>
      <c r="E5019" s="230" t="s">
        <v>459</v>
      </c>
      <c r="F5019" s="530" t="e">
        <v>#VALUE!</v>
      </c>
      <c r="G5019" s="225">
        <v>0</v>
      </c>
      <c r="H5019" s="231">
        <v>0</v>
      </c>
      <c r="I5019" s="453" t="s">
        <v>588</v>
      </c>
      <c r="J5019" s="211" t="s">
        <v>459</v>
      </c>
      <c r="K5019" s="464"/>
      <c r="L5019" s="232"/>
      <c r="M5019" s="233" t="s">
        <v>59</v>
      </c>
      <c r="N5019" s="234"/>
      <c r="O5019" s="234"/>
      <c r="P5019" s="161"/>
      <c r="Q5019" s="234"/>
      <c r="R5019" s="234"/>
      <c r="S5019" s="234"/>
      <c r="T5019" s="143">
        <v>0</v>
      </c>
      <c r="U5019" s="234"/>
      <c r="V5019" s="234"/>
      <c r="W5019" s="234"/>
      <c r="X5019" s="234"/>
      <c r="Y5019" s="234">
        <v>0</v>
      </c>
      <c r="Z5019" s="161"/>
      <c r="AA5019" s="234"/>
      <c r="AB5019" s="234"/>
      <c r="AC5019" s="234"/>
      <c r="AD5019" s="234"/>
      <c r="AE5019" s="143">
        <v>0</v>
      </c>
      <c r="AF5019" s="234"/>
      <c r="AG5019" s="234"/>
      <c r="AH5019" s="234"/>
      <c r="AI5019" s="234"/>
      <c r="AJ5019" s="161"/>
      <c r="AK5019" s="234"/>
      <c r="AL5019" s="234"/>
      <c r="AM5019" s="234"/>
      <c r="AN5019" s="234"/>
      <c r="AO5019" s="260"/>
      <c r="AP5019" s="143">
        <v>0</v>
      </c>
      <c r="AQ5019" s="185">
        <v>0</v>
      </c>
      <c r="AR5019" s="95">
        <v>0</v>
      </c>
      <c r="AS5019" s="632"/>
      <c r="AT5019" s="633"/>
      <c r="AU5019" s="633" t="e">
        <v>#N/A</v>
      </c>
      <c r="AV5019" s="633" t="e">
        <v>#N/A</v>
      </c>
      <c r="AW5019" s="633"/>
      <c r="AX5019" s="8"/>
    </row>
    <row r="5020" spans="1:50" ht="14.1" hidden="1" customHeight="1" x14ac:dyDescent="0.35">
      <c r="A5020" s="438" t="e">
        <v>#N/A</v>
      </c>
      <c r="B5020" s="438">
        <v>0</v>
      </c>
      <c r="C5020" s="438" t="e">
        <v>#N/A</v>
      </c>
      <c r="D5020" s="438" t="s">
        <v>22</v>
      </c>
      <c r="E5020" s="146"/>
      <c r="F5020" s="523"/>
      <c r="G5020" s="147"/>
      <c r="H5020" s="146"/>
      <c r="I5020" s="144"/>
      <c r="J5020" s="144"/>
      <c r="K5020" s="458"/>
      <c r="L5020" s="162"/>
      <c r="M5020" s="148" t="s">
        <v>60</v>
      </c>
      <c r="N5020" s="186"/>
      <c r="O5020" s="186"/>
      <c r="P5020" s="161"/>
      <c r="Q5020" s="186"/>
      <c r="R5020" s="186"/>
      <c r="S5020" s="186"/>
      <c r="T5020" s="152"/>
      <c r="U5020" s="186"/>
      <c r="V5020" s="186"/>
      <c r="W5020" s="186"/>
      <c r="X5020" s="186"/>
      <c r="Y5020" s="186"/>
      <c r="Z5020" s="161"/>
      <c r="AA5020" s="186"/>
      <c r="AB5020" s="186"/>
      <c r="AC5020" s="186"/>
      <c r="AD5020" s="186"/>
      <c r="AE5020" s="152"/>
      <c r="AF5020" s="186"/>
      <c r="AG5020" s="186"/>
      <c r="AH5020" s="186"/>
      <c r="AI5020" s="186"/>
      <c r="AJ5020" s="161"/>
      <c r="AK5020" s="186"/>
      <c r="AL5020" s="186"/>
      <c r="AM5020" s="186"/>
      <c r="AN5020" s="186"/>
      <c r="AO5020" s="191"/>
      <c r="AP5020" s="152"/>
      <c r="AQ5020" s="449"/>
      <c r="AR5020" s="96"/>
      <c r="AS5020" s="632"/>
      <c r="AT5020" s="633"/>
      <c r="AU5020" s="633"/>
      <c r="AV5020" s="633"/>
      <c r="AW5020" s="633"/>
      <c r="AX5020" s="8"/>
    </row>
    <row r="5021" spans="1:50" ht="14.1" hidden="1" customHeight="1" x14ac:dyDescent="0.35">
      <c r="A5021" s="438" t="e">
        <v>#N/A</v>
      </c>
      <c r="B5021" s="438">
        <v>0</v>
      </c>
      <c r="C5021" s="438" t="e">
        <v>#N/A</v>
      </c>
      <c r="D5021" s="438" t="s">
        <v>22</v>
      </c>
      <c r="E5021" s="146"/>
      <c r="F5021" s="523"/>
      <c r="G5021" s="147"/>
      <c r="H5021" s="146"/>
      <c r="I5021" s="144"/>
      <c r="J5021" s="144"/>
      <c r="K5021" s="458"/>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50" t="s">
        <v>1506</v>
      </c>
      <c r="AR5021" s="96"/>
      <c r="AS5021" s="632"/>
      <c r="AT5021" s="633"/>
      <c r="AU5021" s="633"/>
      <c r="AV5021" s="633"/>
      <c r="AW5021" s="633"/>
      <c r="AX5021" s="8"/>
    </row>
    <row r="5022" spans="1:50" ht="14.1" hidden="1" customHeight="1" x14ac:dyDescent="0.35">
      <c r="A5022" s="129" t="e">
        <v>#N/A</v>
      </c>
      <c r="B5022" s="330"/>
      <c r="C5022" s="129" t="e">
        <v>#N/A</v>
      </c>
      <c r="D5022" s="130" t="s">
        <v>6</v>
      </c>
      <c r="E5022" s="131" t="s">
        <v>459</v>
      </c>
      <c r="F5022" s="524" t="e">
        <v>#VALUE!</v>
      </c>
      <c r="G5022" s="132">
        <v>0</v>
      </c>
      <c r="H5022" s="131">
        <v>0</v>
      </c>
      <c r="I5022" s="555" t="s">
        <v>1155</v>
      </c>
      <c r="J5022" s="133" t="s">
        <v>459</v>
      </c>
      <c r="K5022" s="456" t="e">
        <v>#N/A</v>
      </c>
      <c r="L5022" s="157"/>
      <c r="M5022" s="158" t="s">
        <v>59</v>
      </c>
      <c r="N5022" s="160"/>
      <c r="O5022" s="160"/>
      <c r="P5022" s="161"/>
      <c r="Q5022" s="160"/>
      <c r="R5022" s="160"/>
      <c r="S5022" s="160"/>
      <c r="T5022" s="152">
        <v>0</v>
      </c>
      <c r="U5022" s="160"/>
      <c r="V5022" s="160"/>
      <c r="W5022" s="160"/>
      <c r="X5022" s="160"/>
      <c r="Y5022" s="160"/>
      <c r="Z5022" s="161"/>
      <c r="AA5022" s="160">
        <v>0</v>
      </c>
      <c r="AB5022" s="160">
        <v>0</v>
      </c>
      <c r="AC5022" s="160"/>
      <c r="AD5022" s="160"/>
      <c r="AE5022" s="152">
        <v>0</v>
      </c>
      <c r="AF5022" s="160">
        <v>0</v>
      </c>
      <c r="AG5022" s="160"/>
      <c r="AH5022" s="160"/>
      <c r="AI5022" s="160"/>
      <c r="AJ5022" s="161"/>
      <c r="AK5022" s="160"/>
      <c r="AL5022" s="160"/>
      <c r="AM5022" s="160"/>
      <c r="AN5022" s="160"/>
      <c r="AO5022" s="160"/>
      <c r="AP5022" s="152">
        <v>0</v>
      </c>
      <c r="AQ5022" s="185">
        <v>0</v>
      </c>
      <c r="AR5022" s="95">
        <v>0</v>
      </c>
      <c r="AS5022" s="632" t="e">
        <v>#N/A</v>
      </c>
      <c r="AT5022" s="633" t="e">
        <v>#N/A</v>
      </c>
      <c r="AU5022" s="633"/>
      <c r="AV5022" s="633"/>
      <c r="AW5022" s="633"/>
      <c r="AX5022" s="8"/>
    </row>
    <row r="5023" spans="1:50" ht="14.1" hidden="1" customHeight="1" x14ac:dyDescent="0.35">
      <c r="A5023" s="438" t="e">
        <v>#N/A</v>
      </c>
      <c r="B5023" s="438">
        <v>0</v>
      </c>
      <c r="C5023" s="438" t="e">
        <v>#N/A</v>
      </c>
      <c r="D5023" s="438" t="s">
        <v>6</v>
      </c>
      <c r="E5023" s="146"/>
      <c r="F5023" s="523"/>
      <c r="G5023" s="147"/>
      <c r="H5023" s="146"/>
      <c r="I5023" s="144"/>
      <c r="J5023" s="144"/>
      <c r="K5023" s="458"/>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50" t="s">
        <v>1506</v>
      </c>
      <c r="AR5023" s="96"/>
      <c r="AS5023" s="632"/>
      <c r="AT5023" s="633"/>
      <c r="AU5023" s="633"/>
      <c r="AV5023" s="633"/>
      <c r="AW5023" s="633"/>
      <c r="AX5023" s="8"/>
    </row>
    <row r="5024" spans="1:50" ht="14.1" hidden="1" customHeight="1" thickBot="1" x14ac:dyDescent="0.4">
      <c r="A5024" s="439" t="e">
        <v>#N/A</v>
      </c>
      <c r="B5024" s="439">
        <v>0</v>
      </c>
      <c r="C5024" s="439" t="e">
        <v>#N/A</v>
      </c>
      <c r="D5024" s="439" t="s">
        <v>6</v>
      </c>
      <c r="E5024" s="167"/>
      <c r="F5024" s="525"/>
      <c r="G5024" s="168"/>
      <c r="H5024" s="167"/>
      <c r="I5024" s="165"/>
      <c r="J5024" s="165"/>
      <c r="K5024" s="459"/>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50" t="s">
        <v>1506</v>
      </c>
      <c r="AR5024" s="96"/>
      <c r="AS5024" s="632"/>
      <c r="AT5024" s="633"/>
      <c r="AU5024" s="633"/>
      <c r="AV5024" s="633"/>
      <c r="AW5024" s="633"/>
      <c r="AX5024" s="8"/>
    </row>
    <row r="5025" spans="1:50" ht="14.1" hidden="1" customHeight="1" thickTop="1" x14ac:dyDescent="0.35">
      <c r="A5025" s="229" t="s">
        <v>405</v>
      </c>
      <c r="B5025" s="229" t="s">
        <v>1412</v>
      </c>
      <c r="C5025" s="229" t="s">
        <v>1413</v>
      </c>
      <c r="D5025" s="229" t="s">
        <v>22</v>
      </c>
      <c r="E5025" s="230">
        <v>63</v>
      </c>
      <c r="F5025" s="530">
        <v>1.05</v>
      </c>
      <c r="G5025" s="225">
        <v>0</v>
      </c>
      <c r="H5025" s="231">
        <v>0</v>
      </c>
      <c r="I5025" s="453" t="s">
        <v>164</v>
      </c>
      <c r="J5025" s="211" t="s">
        <v>459</v>
      </c>
      <c r="K5025" s="464"/>
      <c r="L5025" s="232"/>
      <c r="M5025" s="233" t="s">
        <v>59</v>
      </c>
      <c r="N5025" s="234"/>
      <c r="O5025" s="234"/>
      <c r="P5025" s="161"/>
      <c r="Q5025" s="234"/>
      <c r="R5025" s="234"/>
      <c r="S5025" s="234"/>
      <c r="T5025" s="143">
        <v>0</v>
      </c>
      <c r="U5025" s="234"/>
      <c r="V5025" s="234"/>
      <c r="W5025" s="234"/>
      <c r="X5025" s="234"/>
      <c r="Y5025" s="234"/>
      <c r="Z5025" s="161"/>
      <c r="AA5025" s="234"/>
      <c r="AB5025" s="234"/>
      <c r="AC5025" s="234">
        <v>0</v>
      </c>
      <c r="AD5025" s="234"/>
      <c r="AE5025" s="143">
        <v>0</v>
      </c>
      <c r="AF5025" s="234"/>
      <c r="AG5025" s="234"/>
      <c r="AH5025" s="234"/>
      <c r="AI5025" s="234"/>
      <c r="AJ5025" s="161"/>
      <c r="AK5025" s="234"/>
      <c r="AL5025" s="234"/>
      <c r="AM5025" s="234"/>
      <c r="AN5025" s="234"/>
      <c r="AO5025" s="260"/>
      <c r="AP5025" s="143">
        <v>0</v>
      </c>
      <c r="AQ5025" s="185">
        <v>0</v>
      </c>
      <c r="AR5025" s="95">
        <v>1</v>
      </c>
      <c r="AS5025" s="632"/>
      <c r="AT5025" s="633"/>
      <c r="AU5025" s="633">
        <v>2</v>
      </c>
      <c r="AV5025" s="633" t="s">
        <v>803</v>
      </c>
      <c r="AW5025" s="633"/>
      <c r="AX5025" s="8"/>
    </row>
    <row r="5026" spans="1:50" ht="14.1" hidden="1" customHeight="1" x14ac:dyDescent="0.35">
      <c r="A5026" s="438" t="s">
        <v>405</v>
      </c>
      <c r="B5026" s="438" t="s">
        <v>1412</v>
      </c>
      <c r="C5026" s="438" t="s">
        <v>1413</v>
      </c>
      <c r="D5026" s="438" t="s">
        <v>22</v>
      </c>
      <c r="E5026" s="146"/>
      <c r="F5026" s="523"/>
      <c r="G5026" s="147"/>
      <c r="H5026" s="146"/>
      <c r="I5026" s="144"/>
      <c r="J5026" s="144"/>
      <c r="K5026" s="458"/>
      <c r="L5026" s="162"/>
      <c r="M5026" s="148" t="s">
        <v>60</v>
      </c>
      <c r="N5026" s="186"/>
      <c r="O5026" s="186"/>
      <c r="P5026" s="161"/>
      <c r="Q5026" s="186"/>
      <c r="R5026" s="186"/>
      <c r="S5026" s="186"/>
      <c r="T5026" s="152"/>
      <c r="U5026" s="186"/>
      <c r="V5026" s="186"/>
      <c r="W5026" s="186"/>
      <c r="X5026" s="186"/>
      <c r="Y5026" s="186"/>
      <c r="Z5026" s="161"/>
      <c r="AA5026" s="186"/>
      <c r="AB5026" s="186"/>
      <c r="AC5026" s="186"/>
      <c r="AD5026" s="186"/>
      <c r="AE5026" s="152"/>
      <c r="AF5026" s="186"/>
      <c r="AG5026" s="186"/>
      <c r="AH5026" s="186"/>
      <c r="AI5026" s="186"/>
      <c r="AJ5026" s="161"/>
      <c r="AK5026" s="186"/>
      <c r="AL5026" s="186"/>
      <c r="AM5026" s="186"/>
      <c r="AN5026" s="186"/>
      <c r="AO5026" s="191"/>
      <c r="AP5026" s="152"/>
      <c r="AQ5026" s="449"/>
      <c r="AR5026" s="96"/>
      <c r="AS5026" s="632"/>
      <c r="AT5026" s="633"/>
      <c r="AU5026" s="633"/>
      <c r="AV5026" s="633"/>
      <c r="AW5026" s="633"/>
      <c r="AX5026" s="8"/>
    </row>
    <row r="5027" spans="1:50" ht="14.1" hidden="1" customHeight="1" x14ac:dyDescent="0.35">
      <c r="A5027" s="438" t="s">
        <v>405</v>
      </c>
      <c r="B5027" s="438" t="s">
        <v>1412</v>
      </c>
      <c r="C5027" s="438" t="s">
        <v>1413</v>
      </c>
      <c r="D5027" s="438" t="s">
        <v>22</v>
      </c>
      <c r="E5027" s="146"/>
      <c r="F5027" s="523"/>
      <c r="G5027" s="147"/>
      <c r="H5027" s="146"/>
      <c r="I5027" s="144"/>
      <c r="J5027" s="144"/>
      <c r="K5027" s="458"/>
      <c r="L5027" s="162"/>
      <c r="M5027" s="187"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50" t="s">
        <v>1506</v>
      </c>
      <c r="AR5027" s="96"/>
      <c r="AS5027" s="632"/>
      <c r="AT5027" s="633"/>
      <c r="AU5027" s="633"/>
      <c r="AV5027" s="633"/>
      <c r="AW5027" s="633"/>
      <c r="AX5027" s="8"/>
    </row>
    <row r="5028" spans="1:50" ht="14.1" hidden="1" customHeight="1" x14ac:dyDescent="0.35">
      <c r="A5028" s="129" t="s">
        <v>405</v>
      </c>
      <c r="B5028" s="129" t="s">
        <v>1412</v>
      </c>
      <c r="C5028" s="129" t="s">
        <v>1413</v>
      </c>
      <c r="D5028" s="130" t="s">
        <v>6</v>
      </c>
      <c r="E5028" s="131">
        <v>11</v>
      </c>
      <c r="F5028" s="524">
        <v>0.18333333333333332</v>
      </c>
      <c r="G5028" s="132">
        <v>0</v>
      </c>
      <c r="H5028" s="131">
        <v>0</v>
      </c>
      <c r="I5028" s="133" t="s">
        <v>315</v>
      </c>
      <c r="J5028" s="133" t="s">
        <v>1571</v>
      </c>
      <c r="K5028" s="456" t="s">
        <v>800</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v>0</v>
      </c>
      <c r="AE5028" s="152">
        <v>0</v>
      </c>
      <c r="AF5028" s="160">
        <v>0</v>
      </c>
      <c r="AG5028" s="160"/>
      <c r="AH5028" s="160"/>
      <c r="AI5028" s="160"/>
      <c r="AJ5028" s="161"/>
      <c r="AK5028" s="160"/>
      <c r="AL5028" s="160"/>
      <c r="AM5028" s="160"/>
      <c r="AN5028" s="160"/>
      <c r="AO5028" s="160"/>
      <c r="AP5028" s="152">
        <v>0</v>
      </c>
      <c r="AQ5028" s="185">
        <v>0</v>
      </c>
      <c r="AR5028" s="95">
        <v>1</v>
      </c>
      <c r="AS5028" s="632">
        <v>30</v>
      </c>
      <c r="AT5028" s="633">
        <v>20</v>
      </c>
      <c r="AU5028" s="633"/>
      <c r="AV5028" s="633"/>
      <c r="AW5028" s="633"/>
      <c r="AX5028" s="8"/>
    </row>
    <row r="5029" spans="1:50" ht="14.1" hidden="1" customHeight="1" x14ac:dyDescent="0.35">
      <c r="A5029" s="438" t="s">
        <v>405</v>
      </c>
      <c r="B5029" s="438" t="s">
        <v>1412</v>
      </c>
      <c r="C5029" s="438" t="s">
        <v>1413</v>
      </c>
      <c r="D5029" s="438" t="s">
        <v>6</v>
      </c>
      <c r="E5029" s="146"/>
      <c r="F5029" s="523"/>
      <c r="G5029" s="147"/>
      <c r="H5029" s="146"/>
      <c r="I5029" s="144"/>
      <c r="J5029" s="144"/>
      <c r="K5029" s="458"/>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50" t="s">
        <v>1506</v>
      </c>
      <c r="AR5029" s="96"/>
      <c r="AS5029" s="632"/>
      <c r="AT5029" s="633"/>
      <c r="AU5029" s="633"/>
      <c r="AV5029" s="633"/>
      <c r="AW5029" s="633"/>
      <c r="AX5029" s="8"/>
    </row>
    <row r="5030" spans="1:50" ht="14.1" hidden="1" customHeight="1" thickBot="1" x14ac:dyDescent="0.4">
      <c r="A5030" s="439" t="s">
        <v>405</v>
      </c>
      <c r="B5030" s="439" t="s">
        <v>1412</v>
      </c>
      <c r="C5030" s="439" t="s">
        <v>1413</v>
      </c>
      <c r="D5030" s="439" t="s">
        <v>6</v>
      </c>
      <c r="E5030" s="167"/>
      <c r="F5030" s="525"/>
      <c r="G5030" s="168"/>
      <c r="H5030" s="167"/>
      <c r="I5030" s="165"/>
      <c r="J5030" s="165"/>
      <c r="K5030" s="459"/>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50" t="s">
        <v>1506</v>
      </c>
      <c r="AR5030" s="96"/>
      <c r="AS5030" s="632"/>
      <c r="AT5030" s="633"/>
      <c r="AU5030" s="633"/>
      <c r="AV5030" s="633"/>
      <c r="AW5030" s="633"/>
      <c r="AX5030" s="8"/>
    </row>
    <row r="5031" spans="1:50" ht="14.1" hidden="1" customHeight="1" thickTop="1" x14ac:dyDescent="0.35">
      <c r="A5031" s="134" t="e">
        <v>#N/A</v>
      </c>
      <c r="B5031" s="134"/>
      <c r="C5031" s="134" t="e">
        <v>#N/A</v>
      </c>
      <c r="D5031" s="135" t="s">
        <v>4</v>
      </c>
      <c r="E5031" s="136" t="s">
        <v>459</v>
      </c>
      <c r="F5031" s="526" t="e">
        <v>#VALUE!</v>
      </c>
      <c r="G5031" s="132">
        <v>0</v>
      </c>
      <c r="H5031" s="136">
        <v>0</v>
      </c>
      <c r="I5031" s="137" t="s">
        <v>459</v>
      </c>
      <c r="J5031" s="137" t="s">
        <v>459</v>
      </c>
      <c r="K5031" s="460"/>
      <c r="L5031" s="138" t="s">
        <v>1356</v>
      </c>
      <c r="M5031" s="139" t="s">
        <v>59</v>
      </c>
      <c r="N5031" s="141"/>
      <c r="O5031" s="141"/>
      <c r="P5031" s="142"/>
      <c r="Q5031" s="141"/>
      <c r="R5031" s="141"/>
      <c r="S5031" s="141"/>
      <c r="T5031" s="143">
        <v>0</v>
      </c>
      <c r="U5031" s="141"/>
      <c r="V5031" s="141"/>
      <c r="W5031" s="141"/>
      <c r="X5031" s="141"/>
      <c r="Y5031" s="141"/>
      <c r="Z5031" s="142"/>
      <c r="AA5031" s="141"/>
      <c r="AB5031" s="141"/>
      <c r="AC5031" s="141"/>
      <c r="AD5031" s="141"/>
      <c r="AE5031" s="143">
        <v>0</v>
      </c>
      <c r="AF5031" s="141"/>
      <c r="AG5031" s="141"/>
      <c r="AH5031" s="141"/>
      <c r="AI5031" s="141"/>
      <c r="AJ5031" s="142"/>
      <c r="AK5031" s="141"/>
      <c r="AL5031" s="141"/>
      <c r="AM5031" s="141"/>
      <c r="AN5031" s="141"/>
      <c r="AO5031" s="141"/>
      <c r="AP5031" s="143">
        <v>0</v>
      </c>
      <c r="AQ5031" s="185">
        <v>0</v>
      </c>
      <c r="AR5031" s="95">
        <v>0</v>
      </c>
      <c r="AS5031" s="632"/>
      <c r="AT5031" s="633"/>
      <c r="AU5031" s="633"/>
      <c r="AV5031" s="633"/>
      <c r="AW5031" s="633"/>
      <c r="AX5031" s="8"/>
    </row>
    <row r="5032" spans="1:50" ht="14.1" hidden="1" customHeight="1" x14ac:dyDescent="0.35">
      <c r="A5032" s="438" t="e">
        <v>#N/A</v>
      </c>
      <c r="B5032" s="438">
        <v>0</v>
      </c>
      <c r="C5032" s="438" t="e">
        <v>#N/A</v>
      </c>
      <c r="D5032" s="438" t="s">
        <v>4</v>
      </c>
      <c r="E5032" s="146"/>
      <c r="F5032" s="523"/>
      <c r="G5032" s="147"/>
      <c r="H5032" s="146"/>
      <c r="I5032" s="144"/>
      <c r="J5032" s="144"/>
      <c r="K5032" s="458"/>
      <c r="L5032" s="145" t="s">
        <v>459</v>
      </c>
      <c r="M5032" s="148" t="s">
        <v>20</v>
      </c>
      <c r="N5032" s="186"/>
      <c r="O5032" s="186"/>
      <c r="P5032" s="161"/>
      <c r="Q5032" s="186"/>
      <c r="R5032" s="186"/>
      <c r="S5032" s="186"/>
      <c r="T5032" s="152"/>
      <c r="U5032" s="186">
        <v>0</v>
      </c>
      <c r="V5032" s="186">
        <v>0</v>
      </c>
      <c r="W5032" s="186">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91">
        <v>0</v>
      </c>
      <c r="AP5032" s="152"/>
      <c r="AQ5032" s="449"/>
      <c r="AR5032" s="96"/>
      <c r="AS5032" s="632"/>
      <c r="AT5032" s="633"/>
      <c r="AU5032" s="633"/>
      <c r="AV5032" s="633"/>
      <c r="AW5032" s="633"/>
      <c r="AX5032" s="8"/>
    </row>
    <row r="5033" spans="1:50" ht="14.1" hidden="1" customHeight="1" x14ac:dyDescent="0.35">
      <c r="A5033" s="438" t="e">
        <v>#N/A</v>
      </c>
      <c r="B5033" s="438">
        <v>0</v>
      </c>
      <c r="C5033" s="438" t="e">
        <v>#N/A</v>
      </c>
      <c r="D5033" s="438" t="s">
        <v>4</v>
      </c>
      <c r="E5033" s="146"/>
      <c r="F5033" s="523"/>
      <c r="G5033" s="147"/>
      <c r="H5033" s="146"/>
      <c r="I5033" s="144"/>
      <c r="J5033" s="144"/>
      <c r="K5033" s="458"/>
      <c r="L5033" s="154" t="s">
        <v>1356</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50" t="s">
        <v>1506</v>
      </c>
      <c r="AR5033" s="96"/>
      <c r="AS5033" s="632"/>
      <c r="AT5033" s="633"/>
      <c r="AU5033" s="633"/>
      <c r="AV5033" s="633"/>
      <c r="AW5033" s="633"/>
      <c r="AX5033" s="8"/>
    </row>
    <row r="5034" spans="1:50" ht="14.1" hidden="1" customHeight="1" x14ac:dyDescent="0.35">
      <c r="A5034" s="129" t="e">
        <v>#N/A</v>
      </c>
      <c r="B5034" s="129"/>
      <c r="C5034" s="129" t="e">
        <v>#N/A</v>
      </c>
      <c r="D5034" s="130" t="s">
        <v>6</v>
      </c>
      <c r="E5034" s="131" t="s">
        <v>459</v>
      </c>
      <c r="F5034" s="524" t="e">
        <v>#VALUE!</v>
      </c>
      <c r="G5034" s="132">
        <v>0</v>
      </c>
      <c r="H5034" s="131">
        <v>0</v>
      </c>
      <c r="I5034" s="133" t="s">
        <v>754</v>
      </c>
      <c r="J5034" s="133" t="s">
        <v>459</v>
      </c>
      <c r="K5034" s="456" t="e">
        <v>#N/A</v>
      </c>
      <c r="L5034" s="157"/>
      <c r="M5034" s="158" t="s">
        <v>59</v>
      </c>
      <c r="N5034" s="160"/>
      <c r="O5034" s="160"/>
      <c r="P5034" s="161"/>
      <c r="Q5034" s="160"/>
      <c r="R5034" s="160"/>
      <c r="S5034" s="160"/>
      <c r="T5034" s="152">
        <v>0</v>
      </c>
      <c r="U5034" s="160"/>
      <c r="V5034" s="160"/>
      <c r="W5034" s="160"/>
      <c r="X5034" s="160"/>
      <c r="Y5034" s="160"/>
      <c r="Z5034" s="161"/>
      <c r="AA5034" s="160">
        <v>0</v>
      </c>
      <c r="AB5034" s="160">
        <v>0</v>
      </c>
      <c r="AC5034" s="160"/>
      <c r="AD5034" s="160"/>
      <c r="AE5034" s="152">
        <v>0</v>
      </c>
      <c r="AF5034" s="160">
        <v>0</v>
      </c>
      <c r="AG5034" s="160"/>
      <c r="AH5034" s="160"/>
      <c r="AI5034" s="160"/>
      <c r="AJ5034" s="161"/>
      <c r="AK5034" s="160"/>
      <c r="AL5034" s="160"/>
      <c r="AM5034" s="160"/>
      <c r="AN5034" s="160"/>
      <c r="AO5034" s="160"/>
      <c r="AP5034" s="152">
        <v>0</v>
      </c>
      <c r="AQ5034" s="185">
        <v>0</v>
      </c>
      <c r="AR5034" s="95">
        <v>0</v>
      </c>
      <c r="AS5034" s="632" t="e">
        <v>#N/A</v>
      </c>
      <c r="AT5034" s="633" t="e">
        <v>#N/A</v>
      </c>
      <c r="AU5034" s="633"/>
      <c r="AV5034" s="633"/>
      <c r="AW5034" s="633"/>
      <c r="AX5034" s="8"/>
    </row>
    <row r="5035" spans="1:50" ht="14.1" hidden="1" customHeight="1" x14ac:dyDescent="0.35">
      <c r="A5035" s="438" t="e">
        <v>#N/A</v>
      </c>
      <c r="B5035" s="438">
        <v>0</v>
      </c>
      <c r="C5035" s="438" t="e">
        <v>#N/A</v>
      </c>
      <c r="D5035" s="438" t="s">
        <v>6</v>
      </c>
      <c r="E5035" s="146"/>
      <c r="F5035" s="523"/>
      <c r="G5035" s="147"/>
      <c r="H5035" s="146"/>
      <c r="I5035" s="144"/>
      <c r="J5035" s="144"/>
      <c r="K5035" s="458"/>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50" t="s">
        <v>1506</v>
      </c>
      <c r="AR5035" s="96"/>
      <c r="AS5035" s="632"/>
      <c r="AT5035" s="633"/>
      <c r="AU5035" s="633"/>
      <c r="AV5035" s="633"/>
      <c r="AW5035" s="633"/>
      <c r="AX5035" s="8"/>
    </row>
    <row r="5036" spans="1:50" ht="14.1" hidden="1" customHeight="1" thickBot="1" x14ac:dyDescent="0.4">
      <c r="A5036" s="439" t="e">
        <v>#N/A</v>
      </c>
      <c r="B5036" s="439">
        <v>0</v>
      </c>
      <c r="C5036" s="439" t="e">
        <v>#N/A</v>
      </c>
      <c r="D5036" s="439" t="s">
        <v>6</v>
      </c>
      <c r="E5036" s="167"/>
      <c r="F5036" s="525"/>
      <c r="G5036" s="168"/>
      <c r="H5036" s="167"/>
      <c r="I5036" s="165"/>
      <c r="J5036" s="165"/>
      <c r="K5036" s="459"/>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89">
        <v>0</v>
      </c>
      <c r="AP5036" s="174"/>
      <c r="AQ5036" s="450" t="s">
        <v>1506</v>
      </c>
      <c r="AR5036" s="96"/>
      <c r="AS5036" s="632"/>
      <c r="AT5036" s="633"/>
      <c r="AU5036" s="633"/>
      <c r="AV5036" s="633"/>
      <c r="AW5036" s="633"/>
      <c r="AX5036" s="8"/>
    </row>
    <row r="5037" spans="1:50" ht="14.1" hidden="1" customHeight="1" thickTop="1" thickBot="1" x14ac:dyDescent="0.4">
      <c r="A5037" s="444" t="s">
        <v>118</v>
      </c>
      <c r="B5037" s="444"/>
      <c r="C5037" s="445"/>
      <c r="D5037" s="446"/>
      <c r="E5037" s="310" t="s">
        <v>459</v>
      </c>
      <c r="F5037" s="540"/>
      <c r="G5037" s="310"/>
      <c r="H5037" s="310"/>
      <c r="I5037" s="309"/>
      <c r="J5037" s="309" t="s">
        <v>459</v>
      </c>
      <c r="K5037" s="471"/>
      <c r="L5037" s="311"/>
      <c r="M5037" s="308" t="s">
        <v>119</v>
      </c>
      <c r="N5037" s="312"/>
      <c r="O5037" s="312"/>
      <c r="P5037" s="313"/>
      <c r="Q5037" s="312"/>
      <c r="R5037" s="312"/>
      <c r="S5037" s="312"/>
      <c r="T5037" s="311"/>
      <c r="U5037" s="312"/>
      <c r="V5037" s="312"/>
      <c r="W5037" s="312"/>
      <c r="X5037" s="312"/>
      <c r="Y5037" s="312"/>
      <c r="Z5037" s="313"/>
      <c r="AA5037" s="312"/>
      <c r="AB5037" s="312"/>
      <c r="AC5037" s="312"/>
      <c r="AD5037" s="312"/>
      <c r="AE5037" s="311"/>
      <c r="AF5037" s="312"/>
      <c r="AG5037" s="312"/>
      <c r="AH5037" s="312"/>
      <c r="AI5037" s="312"/>
      <c r="AJ5037" s="313"/>
      <c r="AK5037" s="312"/>
      <c r="AL5037" s="312"/>
      <c r="AM5037" s="312"/>
      <c r="AN5037" s="312"/>
      <c r="AO5037" s="312"/>
      <c r="AP5037" s="311"/>
      <c r="AQ5037" s="570"/>
      <c r="AR5037" s="3"/>
      <c r="AU5037" s="628"/>
      <c r="AV5037" s="628"/>
      <c r="AW5037" s="628"/>
      <c r="AX5037" s="8"/>
    </row>
    <row r="5038" spans="1:50" ht="14.1" customHeight="1" thickTop="1" thickBot="1" x14ac:dyDescent="0.4">
      <c r="A5038" s="315" t="s">
        <v>638</v>
      </c>
      <c r="B5038" s="316"/>
      <c r="C5038" s="308"/>
      <c r="D5038" s="309"/>
      <c r="E5038" s="310" t="s">
        <v>459</v>
      </c>
      <c r="F5038" s="540"/>
      <c r="G5038" s="317"/>
      <c r="H5038" s="310"/>
      <c r="I5038" s="310"/>
      <c r="J5038" s="318" t="s">
        <v>459</v>
      </c>
      <c r="K5038" s="471"/>
      <c r="L5038" s="311"/>
      <c r="M5038" s="308" t="s">
        <v>119</v>
      </c>
      <c r="N5038" s="312"/>
      <c r="O5038" s="312"/>
      <c r="P5038" s="313"/>
      <c r="Q5038" s="312"/>
      <c r="R5038" s="312"/>
      <c r="S5038" s="312"/>
      <c r="T5038" s="311"/>
      <c r="U5038" s="312"/>
      <c r="V5038" s="312"/>
      <c r="W5038" s="312"/>
      <c r="X5038" s="312"/>
      <c r="Y5038" s="312"/>
      <c r="Z5038" s="312"/>
      <c r="AA5038" s="312"/>
      <c r="AB5038" s="312"/>
      <c r="AC5038" s="312"/>
      <c r="AD5038" s="312"/>
      <c r="AE5038" s="311"/>
      <c r="AF5038" s="312"/>
      <c r="AG5038" s="312"/>
      <c r="AH5038" s="312"/>
      <c r="AI5038" s="312"/>
      <c r="AJ5038" s="313"/>
      <c r="AK5038" s="312"/>
      <c r="AL5038" s="312"/>
      <c r="AM5038" s="312"/>
      <c r="AN5038" s="312"/>
      <c r="AO5038" s="312"/>
      <c r="AP5038" s="311"/>
      <c r="AQ5038" s="571" t="s">
        <v>120</v>
      </c>
      <c r="AR5038" s="3"/>
      <c r="AU5038" s="628"/>
      <c r="AV5038" s="628"/>
      <c r="AW5038" s="628"/>
      <c r="AX5038" s="8"/>
    </row>
    <row r="5039" spans="1:50" ht="14.1" hidden="1" customHeight="1" thickTop="1" x14ac:dyDescent="0.35">
      <c r="A5039" s="319" t="s">
        <v>215</v>
      </c>
      <c r="B5039" s="129" t="s">
        <v>393</v>
      </c>
      <c r="C5039" s="319" t="s">
        <v>831</v>
      </c>
      <c r="D5039" s="320" t="s">
        <v>6</v>
      </c>
      <c r="E5039" s="321">
        <v>201</v>
      </c>
      <c r="F5039" s="541">
        <v>3.35</v>
      </c>
      <c r="G5039" s="132">
        <v>0</v>
      </c>
      <c r="H5039" s="321">
        <v>0</v>
      </c>
      <c r="I5039" s="130" t="s">
        <v>346</v>
      </c>
      <c r="J5039" s="133" t="s">
        <v>1659</v>
      </c>
      <c r="K5039" s="472" t="s">
        <v>800</v>
      </c>
      <c r="L5039" s="322"/>
      <c r="M5039" s="323" t="s">
        <v>59</v>
      </c>
      <c r="N5039" s="324"/>
      <c r="O5039" s="324"/>
      <c r="P5039" s="325"/>
      <c r="Q5039" s="324"/>
      <c r="R5039" s="324"/>
      <c r="S5039" s="324"/>
      <c r="T5039" s="143">
        <v>0</v>
      </c>
      <c r="U5039" s="324"/>
      <c r="V5039" s="324"/>
      <c r="W5039" s="324"/>
      <c r="X5039" s="160">
        <v>0</v>
      </c>
      <c r="Y5039" s="324"/>
      <c r="Z5039" s="325"/>
      <c r="AA5039" s="324"/>
      <c r="AB5039" s="324"/>
      <c r="AC5039" s="324"/>
      <c r="AD5039" s="324"/>
      <c r="AE5039" s="143">
        <v>0</v>
      </c>
      <c r="AF5039" s="324"/>
      <c r="AG5039" s="324"/>
      <c r="AH5039" s="324"/>
      <c r="AI5039" s="324"/>
      <c r="AJ5039" s="325"/>
      <c r="AK5039" s="324"/>
      <c r="AL5039" s="324"/>
      <c r="AM5039" s="324"/>
      <c r="AN5039" s="324"/>
      <c r="AO5039" s="324"/>
      <c r="AP5039" s="143">
        <v>0</v>
      </c>
      <c r="AQ5039" s="185">
        <v>0</v>
      </c>
      <c r="AR5039" s="95">
        <v>1</v>
      </c>
      <c r="AS5039" s="632">
        <v>45</v>
      </c>
      <c r="AT5039" s="633">
        <v>20</v>
      </c>
      <c r="AU5039" s="633"/>
      <c r="AV5039" s="633"/>
      <c r="AW5039" s="633"/>
      <c r="AX5039" s="8"/>
    </row>
    <row r="5040" spans="1:50" ht="14.1" hidden="1" customHeight="1" x14ac:dyDescent="0.35">
      <c r="A5040" s="438" t="s">
        <v>215</v>
      </c>
      <c r="B5040" s="438" t="s">
        <v>393</v>
      </c>
      <c r="C5040" s="438" t="s">
        <v>831</v>
      </c>
      <c r="D5040" s="438" t="s">
        <v>6</v>
      </c>
      <c r="E5040" s="146"/>
      <c r="F5040" s="523"/>
      <c r="G5040" s="147"/>
      <c r="H5040" s="146"/>
      <c r="I5040" s="144"/>
      <c r="J5040" s="144"/>
      <c r="K5040" s="458"/>
      <c r="L5040" s="162"/>
      <c r="M5040" s="148" t="s">
        <v>134</v>
      </c>
      <c r="N5040" s="186"/>
      <c r="O5040" s="186"/>
      <c r="P5040" s="161"/>
      <c r="Q5040" s="186"/>
      <c r="R5040" s="186"/>
      <c r="S5040" s="186"/>
      <c r="T5040" s="164"/>
      <c r="U5040" s="163" t="b">
        <v>0</v>
      </c>
      <c r="V5040" s="163" t="b">
        <v>0</v>
      </c>
      <c r="W5040" s="163" t="b">
        <v>0</v>
      </c>
      <c r="X5040" s="163" t="b">
        <v>0</v>
      </c>
      <c r="Y5040" s="163" t="b">
        <v>0</v>
      </c>
      <c r="Z5040" s="161"/>
      <c r="AA5040" s="163" t="b">
        <v>0</v>
      </c>
      <c r="AB5040" s="163" t="b">
        <v>0</v>
      </c>
      <c r="AC5040" s="163" t="b">
        <v>0</v>
      </c>
      <c r="AD5040" s="163" t="b">
        <v>0</v>
      </c>
      <c r="AE5040" s="164"/>
      <c r="AF5040" s="163" t="b">
        <v>0</v>
      </c>
      <c r="AG5040" s="163" t="b">
        <v>0</v>
      </c>
      <c r="AH5040" s="163" t="b">
        <v>0</v>
      </c>
      <c r="AI5040" s="163" t="b">
        <v>0</v>
      </c>
      <c r="AJ5040" s="161"/>
      <c r="AK5040" s="163" t="b">
        <v>0</v>
      </c>
      <c r="AL5040" s="163" t="b">
        <v>0</v>
      </c>
      <c r="AM5040" s="163" t="b">
        <v>0</v>
      </c>
      <c r="AN5040" s="163" t="b">
        <v>0</v>
      </c>
      <c r="AO5040" s="190" t="b">
        <v>0</v>
      </c>
      <c r="AP5040" s="164"/>
      <c r="AQ5040" s="450" t="s">
        <v>1506</v>
      </c>
      <c r="AR5040" s="96"/>
      <c r="AS5040" s="632"/>
      <c r="AT5040" s="633"/>
      <c r="AU5040" s="633"/>
      <c r="AV5040" s="633"/>
      <c r="AW5040" s="633"/>
      <c r="AX5040" s="8"/>
    </row>
    <row r="5041" spans="1:50" ht="14.1" hidden="1" customHeight="1" thickBot="1" x14ac:dyDescent="0.4">
      <c r="A5041" s="439" t="s">
        <v>215</v>
      </c>
      <c r="B5041" s="439" t="s">
        <v>393</v>
      </c>
      <c r="C5041" s="439" t="s">
        <v>831</v>
      </c>
      <c r="D5041" s="439" t="s">
        <v>6</v>
      </c>
      <c r="E5041" s="167"/>
      <c r="F5041" s="525"/>
      <c r="G5041" s="168"/>
      <c r="H5041" s="167"/>
      <c r="I5041" s="165"/>
      <c r="J5041" s="165"/>
      <c r="K5041" s="459"/>
      <c r="L5041" s="169"/>
      <c r="M5041" s="188" t="s">
        <v>61</v>
      </c>
      <c r="N5041" s="212"/>
      <c r="O5041" s="212"/>
      <c r="P5041" s="213"/>
      <c r="Q5041" s="212"/>
      <c r="R5041" s="212"/>
      <c r="S5041" s="212"/>
      <c r="T5041" s="214"/>
      <c r="U5041" s="212" t="s">
        <v>854</v>
      </c>
      <c r="V5041" s="212" t="s">
        <v>854</v>
      </c>
      <c r="W5041" s="212" t="s">
        <v>854</v>
      </c>
      <c r="X5041" s="212" t="s">
        <v>854</v>
      </c>
      <c r="Y5041" s="212" t="s">
        <v>854</v>
      </c>
      <c r="Z5041" s="213"/>
      <c r="AA5041" s="212" t="s">
        <v>854</v>
      </c>
      <c r="AB5041" s="212" t="s">
        <v>854</v>
      </c>
      <c r="AC5041" s="212" t="s">
        <v>854</v>
      </c>
      <c r="AD5041" s="212" t="s">
        <v>854</v>
      </c>
      <c r="AE5041" s="214"/>
      <c r="AF5041" s="212" t="s">
        <v>854</v>
      </c>
      <c r="AG5041" s="212" t="s">
        <v>854</v>
      </c>
      <c r="AH5041" s="212" t="s">
        <v>854</v>
      </c>
      <c r="AI5041" s="212" t="s">
        <v>854</v>
      </c>
      <c r="AJ5041" s="213"/>
      <c r="AK5041" s="212" t="s">
        <v>854</v>
      </c>
      <c r="AL5041" s="212" t="s">
        <v>854</v>
      </c>
      <c r="AM5041" s="212" t="s">
        <v>854</v>
      </c>
      <c r="AN5041" s="212" t="s">
        <v>854</v>
      </c>
      <c r="AO5041" s="212" t="s">
        <v>854</v>
      </c>
      <c r="AP5041" s="214"/>
      <c r="AQ5041" s="450" t="s">
        <v>1506</v>
      </c>
      <c r="AR5041" s="96"/>
      <c r="AS5041" s="632"/>
      <c r="AT5041" s="633"/>
      <c r="AU5041" s="633"/>
      <c r="AV5041" s="633"/>
      <c r="AW5041" s="633"/>
      <c r="AX5041" s="8"/>
    </row>
    <row r="5042" spans="1:50" ht="14.1" hidden="1" customHeight="1" thickTop="1" x14ac:dyDescent="0.35">
      <c r="A5042" s="129" t="s">
        <v>303</v>
      </c>
      <c r="B5042" s="129" t="s">
        <v>448</v>
      </c>
      <c r="C5042" s="129" t="s">
        <v>449</v>
      </c>
      <c r="D5042" s="130" t="s">
        <v>6</v>
      </c>
      <c r="E5042" s="156">
        <v>143</v>
      </c>
      <c r="F5042" s="524">
        <v>2.3833333333333333</v>
      </c>
      <c r="G5042" s="132">
        <v>0</v>
      </c>
      <c r="H5042" s="131">
        <v>0</v>
      </c>
      <c r="I5042" s="130" t="s">
        <v>346</v>
      </c>
      <c r="J5042" s="133" t="s">
        <v>1659</v>
      </c>
      <c r="K5042" s="456" t="s">
        <v>800</v>
      </c>
      <c r="L5042" s="157"/>
      <c r="M5042" s="158" t="s">
        <v>59</v>
      </c>
      <c r="N5042" s="160"/>
      <c r="O5042" s="160"/>
      <c r="P5042" s="161"/>
      <c r="Q5042" s="160"/>
      <c r="R5042" s="160"/>
      <c r="S5042" s="160"/>
      <c r="T5042" s="152">
        <v>0</v>
      </c>
      <c r="U5042" s="324"/>
      <c r="V5042" s="324"/>
      <c r="W5042" s="324"/>
      <c r="X5042" s="324"/>
      <c r="Y5042" s="160">
        <v>0</v>
      </c>
      <c r="Z5042" s="325"/>
      <c r="AA5042" s="160"/>
      <c r="AB5042" s="324"/>
      <c r="AC5042" s="324"/>
      <c r="AD5042" s="324"/>
      <c r="AE5042" s="152">
        <v>0</v>
      </c>
      <c r="AF5042" s="324"/>
      <c r="AG5042" s="324"/>
      <c r="AH5042" s="324"/>
      <c r="AI5042" s="324"/>
      <c r="AJ5042" s="325"/>
      <c r="AK5042" s="324"/>
      <c r="AL5042" s="324"/>
      <c r="AM5042" s="324"/>
      <c r="AN5042" s="324"/>
      <c r="AO5042" s="324"/>
      <c r="AP5042" s="152">
        <v>0</v>
      </c>
      <c r="AQ5042" s="185">
        <v>0</v>
      </c>
      <c r="AR5042" s="95">
        <v>1</v>
      </c>
      <c r="AS5042" s="632">
        <v>60</v>
      </c>
      <c r="AT5042" s="633">
        <v>20</v>
      </c>
      <c r="AU5042" s="633"/>
      <c r="AV5042" s="633"/>
      <c r="AW5042" s="633"/>
      <c r="AX5042" s="8"/>
    </row>
    <row r="5043" spans="1:50" ht="14.1" hidden="1" customHeight="1" x14ac:dyDescent="0.35">
      <c r="A5043" s="438" t="s">
        <v>303</v>
      </c>
      <c r="B5043" s="438" t="s">
        <v>448</v>
      </c>
      <c r="C5043" s="438" t="s">
        <v>449</v>
      </c>
      <c r="D5043" s="438" t="s">
        <v>6</v>
      </c>
      <c r="E5043" s="146"/>
      <c r="F5043" s="523"/>
      <c r="G5043" s="147"/>
      <c r="H5043" s="146"/>
      <c r="I5043" s="144"/>
      <c r="J5043" s="144"/>
      <c r="K5043" s="458"/>
      <c r="L5043" s="162"/>
      <c r="M5043" s="148" t="s">
        <v>134</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1506</v>
      </c>
      <c r="AR5043" s="96"/>
      <c r="AS5043" s="632"/>
      <c r="AT5043" s="633"/>
      <c r="AU5043" s="633"/>
      <c r="AV5043" s="633"/>
      <c r="AW5043" s="633"/>
      <c r="AX5043" s="8"/>
    </row>
    <row r="5044" spans="1:50" ht="14.1" hidden="1" customHeight="1" thickBot="1" x14ac:dyDescent="0.4">
      <c r="A5044" s="439" t="s">
        <v>303</v>
      </c>
      <c r="B5044" s="439" t="s">
        <v>448</v>
      </c>
      <c r="C5044" s="439" t="s">
        <v>449</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854</v>
      </c>
      <c r="V5044" s="212" t="s">
        <v>854</v>
      </c>
      <c r="W5044" s="212" t="s">
        <v>854</v>
      </c>
      <c r="X5044" s="212" t="s">
        <v>854</v>
      </c>
      <c r="Y5044" s="212" t="s">
        <v>854</v>
      </c>
      <c r="Z5044" s="213"/>
      <c r="AA5044" s="212" t="s">
        <v>854</v>
      </c>
      <c r="AB5044" s="212" t="s">
        <v>854</v>
      </c>
      <c r="AC5044" s="212" t="s">
        <v>854</v>
      </c>
      <c r="AD5044" s="212" t="s">
        <v>854</v>
      </c>
      <c r="AE5044" s="214"/>
      <c r="AF5044" s="212" t="s">
        <v>854</v>
      </c>
      <c r="AG5044" s="212" t="s">
        <v>854</v>
      </c>
      <c r="AH5044" s="212" t="s">
        <v>854</v>
      </c>
      <c r="AI5044" s="212" t="s">
        <v>854</v>
      </c>
      <c r="AJ5044" s="213"/>
      <c r="AK5044" s="212" t="s">
        <v>854</v>
      </c>
      <c r="AL5044" s="212" t="s">
        <v>854</v>
      </c>
      <c r="AM5044" s="212" t="s">
        <v>854</v>
      </c>
      <c r="AN5044" s="212" t="s">
        <v>854</v>
      </c>
      <c r="AO5044" s="212" t="s">
        <v>854</v>
      </c>
      <c r="AP5044" s="214"/>
      <c r="AQ5044" s="450" t="s">
        <v>1506</v>
      </c>
      <c r="AR5044" s="96"/>
      <c r="AS5044" s="632"/>
      <c r="AT5044" s="633"/>
      <c r="AU5044" s="633"/>
      <c r="AV5044" s="633"/>
      <c r="AW5044" s="633"/>
      <c r="AX5044" s="8"/>
    </row>
    <row r="5045" spans="1:50" ht="14.1" hidden="1" customHeight="1" thickTop="1" x14ac:dyDescent="0.35">
      <c r="A5045" s="129" t="s">
        <v>351</v>
      </c>
      <c r="B5045" s="129" t="s">
        <v>947</v>
      </c>
      <c r="C5045" s="129" t="s">
        <v>948</v>
      </c>
      <c r="D5045" s="130" t="s">
        <v>6</v>
      </c>
      <c r="E5045" s="156">
        <v>120</v>
      </c>
      <c r="F5045" s="524">
        <v>2</v>
      </c>
      <c r="G5045" s="132">
        <v>0</v>
      </c>
      <c r="H5045" s="131">
        <v>0</v>
      </c>
      <c r="I5045" s="130" t="s">
        <v>346</v>
      </c>
      <c r="J5045" s="133" t="s">
        <v>1527</v>
      </c>
      <c r="K5045" s="456" t="s">
        <v>800</v>
      </c>
      <c r="L5045" s="157"/>
      <c r="M5045" s="158" t="s">
        <v>59</v>
      </c>
      <c r="N5045" s="160"/>
      <c r="O5045" s="160"/>
      <c r="P5045" s="161"/>
      <c r="Q5045" s="160"/>
      <c r="R5045" s="160"/>
      <c r="S5045" s="160"/>
      <c r="T5045" s="152">
        <v>0</v>
      </c>
      <c r="U5045" s="324"/>
      <c r="V5045" s="324"/>
      <c r="W5045" s="324"/>
      <c r="X5045" s="324"/>
      <c r="Y5045" s="324"/>
      <c r="Z5045" s="161"/>
      <c r="AA5045" s="324"/>
      <c r="AB5045" s="324"/>
      <c r="AC5045" s="160">
        <v>0</v>
      </c>
      <c r="AD5045" s="160"/>
      <c r="AE5045" s="152">
        <v>0</v>
      </c>
      <c r="AF5045" s="324"/>
      <c r="AG5045" s="324"/>
      <c r="AH5045" s="324"/>
      <c r="AI5045" s="324"/>
      <c r="AJ5045" s="161"/>
      <c r="AK5045" s="324"/>
      <c r="AL5045" s="324"/>
      <c r="AM5045" s="324"/>
      <c r="AN5045" s="324"/>
      <c r="AO5045" s="324"/>
      <c r="AP5045" s="152">
        <v>0</v>
      </c>
      <c r="AQ5045" s="185">
        <v>0</v>
      </c>
      <c r="AR5045" s="95">
        <v>1</v>
      </c>
      <c r="AS5045" s="632">
        <v>45</v>
      </c>
      <c r="AT5045" s="633">
        <v>20</v>
      </c>
      <c r="AU5045" s="633"/>
      <c r="AV5045" s="633"/>
      <c r="AW5045" s="633"/>
      <c r="AX5045" s="8"/>
    </row>
    <row r="5046" spans="1:50" ht="14.1" hidden="1" customHeight="1" x14ac:dyDescent="0.35">
      <c r="A5046" s="438" t="s">
        <v>351</v>
      </c>
      <c r="B5046" s="438" t="s">
        <v>947</v>
      </c>
      <c r="C5046" s="438" t="s">
        <v>948</v>
      </c>
      <c r="D5046" s="438" t="s">
        <v>6</v>
      </c>
      <c r="E5046" s="146"/>
      <c r="F5046" s="523"/>
      <c r="G5046" s="147"/>
      <c r="H5046" s="146"/>
      <c r="I5046" s="144"/>
      <c r="J5046" s="144"/>
      <c r="K5046" s="458"/>
      <c r="L5046" s="162"/>
      <c r="M5046" s="148" t="s">
        <v>134</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1506</v>
      </c>
      <c r="AR5046" s="96"/>
      <c r="AS5046" s="632"/>
      <c r="AT5046" s="633"/>
      <c r="AU5046" s="633"/>
      <c r="AV5046" s="633"/>
      <c r="AW5046" s="633"/>
      <c r="AX5046" s="8"/>
    </row>
    <row r="5047" spans="1:50" ht="14.1" hidden="1" customHeight="1" thickBot="1" x14ac:dyDescent="0.4">
      <c r="A5047" s="439" t="s">
        <v>351</v>
      </c>
      <c r="B5047" s="439" t="s">
        <v>947</v>
      </c>
      <c r="C5047" s="439" t="s">
        <v>948</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854</v>
      </c>
      <c r="V5047" s="212" t="s">
        <v>854</v>
      </c>
      <c r="W5047" s="212" t="s">
        <v>854</v>
      </c>
      <c r="X5047" s="212" t="s">
        <v>854</v>
      </c>
      <c r="Y5047" s="212" t="s">
        <v>854</v>
      </c>
      <c r="Z5047" s="213"/>
      <c r="AA5047" s="212" t="s">
        <v>854</v>
      </c>
      <c r="AB5047" s="212" t="s">
        <v>854</v>
      </c>
      <c r="AC5047" s="212" t="s">
        <v>854</v>
      </c>
      <c r="AD5047" s="212" t="s">
        <v>854</v>
      </c>
      <c r="AE5047" s="214"/>
      <c r="AF5047" s="212" t="s">
        <v>854</v>
      </c>
      <c r="AG5047" s="212" t="s">
        <v>854</v>
      </c>
      <c r="AH5047" s="212" t="s">
        <v>854</v>
      </c>
      <c r="AI5047" s="212" t="s">
        <v>854</v>
      </c>
      <c r="AJ5047" s="213"/>
      <c r="AK5047" s="212" t="s">
        <v>854</v>
      </c>
      <c r="AL5047" s="212" t="s">
        <v>854</v>
      </c>
      <c r="AM5047" s="212" t="s">
        <v>854</v>
      </c>
      <c r="AN5047" s="212" t="s">
        <v>854</v>
      </c>
      <c r="AO5047" s="212" t="s">
        <v>854</v>
      </c>
      <c r="AP5047" s="214"/>
      <c r="AQ5047" s="450" t="s">
        <v>1506</v>
      </c>
      <c r="AR5047" s="96"/>
      <c r="AS5047" s="632"/>
      <c r="AT5047" s="633"/>
      <c r="AU5047" s="633"/>
      <c r="AV5047" s="633"/>
      <c r="AW5047" s="633"/>
      <c r="AX5047" s="8"/>
    </row>
    <row r="5048" spans="1:50" ht="14.1" hidden="1" customHeight="1" thickTop="1" x14ac:dyDescent="0.35">
      <c r="A5048" s="129" t="s">
        <v>215</v>
      </c>
      <c r="B5048" s="129" t="s">
        <v>349</v>
      </c>
      <c r="C5048" s="129" t="s">
        <v>506</v>
      </c>
      <c r="D5048" s="130" t="s">
        <v>6</v>
      </c>
      <c r="E5048" s="156">
        <v>157</v>
      </c>
      <c r="F5048" s="524">
        <v>2.6166666666666667</v>
      </c>
      <c r="G5048" s="132">
        <v>0</v>
      </c>
      <c r="H5048" s="131">
        <v>0</v>
      </c>
      <c r="I5048" s="130" t="s">
        <v>346</v>
      </c>
      <c r="J5048" s="133" t="s">
        <v>1659</v>
      </c>
      <c r="K5048" s="456" t="s">
        <v>800</v>
      </c>
      <c r="L5048" s="157"/>
      <c r="M5048" s="158" t="s">
        <v>59</v>
      </c>
      <c r="N5048" s="160"/>
      <c r="O5048" s="160"/>
      <c r="P5048" s="161"/>
      <c r="Q5048" s="160"/>
      <c r="R5048" s="160"/>
      <c r="S5048" s="160"/>
      <c r="T5048" s="152">
        <v>0</v>
      </c>
      <c r="U5048" s="324"/>
      <c r="V5048" s="324"/>
      <c r="W5048" s="324"/>
      <c r="X5048" s="324"/>
      <c r="Y5048" s="324"/>
      <c r="Z5048" s="325"/>
      <c r="AA5048" s="324"/>
      <c r="AB5048" s="160">
        <v>0</v>
      </c>
      <c r="AC5048" s="324"/>
      <c r="AD5048" s="324"/>
      <c r="AE5048" s="152">
        <v>0</v>
      </c>
      <c r="AF5048" s="324"/>
      <c r="AG5048" s="324"/>
      <c r="AH5048" s="324"/>
      <c r="AI5048" s="324"/>
      <c r="AJ5048" s="161"/>
      <c r="AK5048" s="324"/>
      <c r="AL5048" s="324"/>
      <c r="AM5048" s="324"/>
      <c r="AN5048" s="324"/>
      <c r="AO5048" s="324"/>
      <c r="AP5048" s="152">
        <v>0</v>
      </c>
      <c r="AQ5048" s="185">
        <v>0</v>
      </c>
      <c r="AR5048" s="95">
        <v>1</v>
      </c>
      <c r="AS5048" s="632">
        <v>45</v>
      </c>
      <c r="AT5048" s="633">
        <v>20</v>
      </c>
      <c r="AU5048" s="633"/>
      <c r="AV5048" s="633"/>
      <c r="AW5048" s="633"/>
      <c r="AX5048" s="8"/>
    </row>
    <row r="5049" spans="1:50" ht="14.1" hidden="1" customHeight="1" x14ac:dyDescent="0.35">
      <c r="A5049" s="438" t="s">
        <v>215</v>
      </c>
      <c r="B5049" s="438" t="s">
        <v>349</v>
      </c>
      <c r="C5049" s="438" t="s">
        <v>506</v>
      </c>
      <c r="D5049" s="438" t="s">
        <v>6</v>
      </c>
      <c r="E5049" s="146"/>
      <c r="F5049" s="523"/>
      <c r="G5049" s="147"/>
      <c r="H5049" s="146"/>
      <c r="I5049" s="144"/>
      <c r="J5049" s="144"/>
      <c r="K5049" s="458"/>
      <c r="L5049" s="162"/>
      <c r="M5049" s="148" t="s">
        <v>134</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1506</v>
      </c>
      <c r="AR5049" s="96"/>
      <c r="AS5049" s="632"/>
      <c r="AT5049" s="633"/>
      <c r="AU5049" s="633"/>
      <c r="AV5049" s="633"/>
      <c r="AW5049" s="633"/>
      <c r="AX5049" s="8"/>
    </row>
    <row r="5050" spans="1:50" ht="14.1" hidden="1" customHeight="1" thickBot="1" x14ac:dyDescent="0.4">
      <c r="A5050" s="439" t="s">
        <v>215</v>
      </c>
      <c r="B5050" s="439" t="s">
        <v>349</v>
      </c>
      <c r="C5050" s="439" t="s">
        <v>506</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854</v>
      </c>
      <c r="V5050" s="212" t="s">
        <v>854</v>
      </c>
      <c r="W5050" s="212" t="s">
        <v>854</v>
      </c>
      <c r="X5050" s="212" t="s">
        <v>854</v>
      </c>
      <c r="Y5050" s="212" t="s">
        <v>854</v>
      </c>
      <c r="Z5050" s="213"/>
      <c r="AA5050" s="212" t="s">
        <v>854</v>
      </c>
      <c r="AB5050" s="212" t="s">
        <v>854</v>
      </c>
      <c r="AC5050" s="212" t="s">
        <v>854</v>
      </c>
      <c r="AD5050" s="212" t="s">
        <v>854</v>
      </c>
      <c r="AE5050" s="214"/>
      <c r="AF5050" s="212" t="s">
        <v>854</v>
      </c>
      <c r="AG5050" s="212" t="s">
        <v>854</v>
      </c>
      <c r="AH5050" s="212" t="s">
        <v>854</v>
      </c>
      <c r="AI5050" s="212" t="s">
        <v>854</v>
      </c>
      <c r="AJ5050" s="213"/>
      <c r="AK5050" s="212" t="s">
        <v>854</v>
      </c>
      <c r="AL5050" s="212" t="s">
        <v>854</v>
      </c>
      <c r="AM5050" s="212" t="s">
        <v>854</v>
      </c>
      <c r="AN5050" s="212" t="s">
        <v>854</v>
      </c>
      <c r="AO5050" s="212" t="s">
        <v>854</v>
      </c>
      <c r="AP5050" s="214"/>
      <c r="AQ5050" s="450" t="s">
        <v>1506</v>
      </c>
      <c r="AR5050" s="96"/>
      <c r="AS5050" s="632"/>
      <c r="AT5050" s="633"/>
      <c r="AU5050" s="633"/>
      <c r="AV5050" s="633"/>
      <c r="AW5050" s="633"/>
      <c r="AX5050" s="8"/>
    </row>
    <row r="5051" spans="1:50" ht="14.1" hidden="1" customHeight="1" thickTop="1" x14ac:dyDescent="0.35">
      <c r="A5051" s="129" t="s">
        <v>351</v>
      </c>
      <c r="B5051" s="129" t="s">
        <v>936</v>
      </c>
      <c r="C5051" s="129" t="s">
        <v>935</v>
      </c>
      <c r="D5051" s="130" t="s">
        <v>6</v>
      </c>
      <c r="E5051" s="131">
        <v>42</v>
      </c>
      <c r="F5051" s="524">
        <v>0.7</v>
      </c>
      <c r="G5051" s="132">
        <v>0</v>
      </c>
      <c r="H5051" s="131">
        <v>0</v>
      </c>
      <c r="I5051" s="133" t="s">
        <v>346</v>
      </c>
      <c r="J5051" s="133" t="s">
        <v>1527</v>
      </c>
      <c r="K5051" s="456" t="s">
        <v>800</v>
      </c>
      <c r="L5051" s="157"/>
      <c r="M5051" s="158" t="s">
        <v>59</v>
      </c>
      <c r="N5051" s="160"/>
      <c r="O5051" s="160"/>
      <c r="P5051" s="161"/>
      <c r="Q5051" s="160"/>
      <c r="R5051" s="160"/>
      <c r="S5051" s="160"/>
      <c r="T5051" s="152">
        <v>0</v>
      </c>
      <c r="U5051" s="324"/>
      <c r="V5051" s="324"/>
      <c r="W5051" s="324"/>
      <c r="X5051" s="324"/>
      <c r="Y5051" s="324">
        <v>0</v>
      </c>
      <c r="Z5051" s="161"/>
      <c r="AA5051" s="324"/>
      <c r="AB5051" s="324"/>
      <c r="AC5051" s="324"/>
      <c r="AD5051" s="324"/>
      <c r="AE5051" s="152">
        <v>0</v>
      </c>
      <c r="AF5051" s="324"/>
      <c r="AG5051" s="324"/>
      <c r="AH5051" s="324"/>
      <c r="AI5051" s="324"/>
      <c r="AJ5051" s="161"/>
      <c r="AK5051" s="324"/>
      <c r="AL5051" s="324"/>
      <c r="AM5051" s="324"/>
      <c r="AN5051" s="324"/>
      <c r="AO5051" s="324"/>
      <c r="AP5051" s="152">
        <v>0</v>
      </c>
      <c r="AQ5051" s="185">
        <v>0</v>
      </c>
      <c r="AR5051" s="95">
        <v>1</v>
      </c>
      <c r="AS5051" s="632">
        <v>30</v>
      </c>
      <c r="AT5051" s="633">
        <v>20</v>
      </c>
      <c r="AU5051" s="633"/>
      <c r="AV5051" s="633"/>
      <c r="AW5051" s="633"/>
      <c r="AX5051" s="8"/>
    </row>
    <row r="5052" spans="1:50" ht="14.1" hidden="1" customHeight="1" x14ac:dyDescent="0.35">
      <c r="A5052" s="438" t="s">
        <v>351</v>
      </c>
      <c r="B5052" s="438" t="s">
        <v>936</v>
      </c>
      <c r="C5052" s="438" t="s">
        <v>935</v>
      </c>
      <c r="D5052" s="438" t="s">
        <v>6</v>
      </c>
      <c r="E5052" s="146"/>
      <c r="F5052" s="523"/>
      <c r="G5052" s="147"/>
      <c r="H5052" s="146"/>
      <c r="I5052" s="144"/>
      <c r="J5052" s="144"/>
      <c r="K5052" s="458"/>
      <c r="L5052" s="162"/>
      <c r="M5052" s="148" t="s">
        <v>134</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1506</v>
      </c>
      <c r="AR5052" s="96"/>
      <c r="AS5052" s="632"/>
      <c r="AT5052" s="633"/>
      <c r="AU5052" s="633"/>
      <c r="AV5052" s="633"/>
      <c r="AW5052" s="633"/>
      <c r="AX5052" s="8"/>
    </row>
    <row r="5053" spans="1:50" ht="14.1" hidden="1" customHeight="1" thickBot="1" x14ac:dyDescent="0.4">
      <c r="A5053" s="439" t="s">
        <v>351</v>
      </c>
      <c r="B5053" s="439" t="s">
        <v>936</v>
      </c>
      <c r="C5053" s="439" t="s">
        <v>935</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854</v>
      </c>
      <c r="V5053" s="212" t="s">
        <v>854</v>
      </c>
      <c r="W5053" s="212" t="s">
        <v>854</v>
      </c>
      <c r="X5053" s="212" t="s">
        <v>854</v>
      </c>
      <c r="Y5053" s="212" t="s">
        <v>854</v>
      </c>
      <c r="Z5053" s="213"/>
      <c r="AA5053" s="212" t="s">
        <v>854</v>
      </c>
      <c r="AB5053" s="212" t="s">
        <v>854</v>
      </c>
      <c r="AC5053" s="212" t="s">
        <v>854</v>
      </c>
      <c r="AD5053" s="212" t="s">
        <v>854</v>
      </c>
      <c r="AE5053" s="214"/>
      <c r="AF5053" s="212" t="s">
        <v>854</v>
      </c>
      <c r="AG5053" s="212" t="s">
        <v>854</v>
      </c>
      <c r="AH5053" s="212" t="s">
        <v>854</v>
      </c>
      <c r="AI5053" s="212" t="s">
        <v>854</v>
      </c>
      <c r="AJ5053" s="213"/>
      <c r="AK5053" s="212" t="s">
        <v>854</v>
      </c>
      <c r="AL5053" s="212" t="s">
        <v>854</v>
      </c>
      <c r="AM5053" s="212" t="s">
        <v>854</v>
      </c>
      <c r="AN5053" s="212" t="s">
        <v>854</v>
      </c>
      <c r="AO5053" s="212" t="s">
        <v>854</v>
      </c>
      <c r="AP5053" s="214"/>
      <c r="AQ5053" s="450" t="s">
        <v>1506</v>
      </c>
      <c r="AR5053" s="96"/>
      <c r="AS5053" s="632"/>
      <c r="AT5053" s="633"/>
      <c r="AU5053" s="633"/>
      <c r="AV5053" s="633"/>
      <c r="AW5053" s="633"/>
      <c r="AX5053" s="8"/>
    </row>
    <row r="5054" spans="1:50" ht="14.1" hidden="1" customHeight="1" thickTop="1" x14ac:dyDescent="0.35">
      <c r="A5054" s="129" t="s">
        <v>215</v>
      </c>
      <c r="B5054" s="129" t="s">
        <v>390</v>
      </c>
      <c r="C5054" s="129" t="s">
        <v>391</v>
      </c>
      <c r="D5054" s="130" t="s">
        <v>6</v>
      </c>
      <c r="E5054" s="156">
        <v>133</v>
      </c>
      <c r="F5054" s="524">
        <v>2.2166666666666668</v>
      </c>
      <c r="G5054" s="132">
        <v>0</v>
      </c>
      <c r="H5054" s="131">
        <v>0</v>
      </c>
      <c r="I5054" s="130" t="s">
        <v>346</v>
      </c>
      <c r="J5054" s="133" t="s">
        <v>1659</v>
      </c>
      <c r="K5054" s="456" t="s">
        <v>800</v>
      </c>
      <c r="L5054" s="157"/>
      <c r="M5054" s="158" t="s">
        <v>59</v>
      </c>
      <c r="N5054" s="160"/>
      <c r="O5054" s="160"/>
      <c r="P5054" s="161"/>
      <c r="Q5054" s="160"/>
      <c r="R5054" s="160"/>
      <c r="S5054" s="160"/>
      <c r="T5054" s="152">
        <v>0</v>
      </c>
      <c r="U5054" s="324"/>
      <c r="V5054" s="160"/>
      <c r="W5054" s="160"/>
      <c r="X5054" s="324">
        <v>0</v>
      </c>
      <c r="Y5054" s="324"/>
      <c r="Z5054" s="161"/>
      <c r="AA5054" s="160"/>
      <c r="AB5054" s="324"/>
      <c r="AC5054" s="324"/>
      <c r="AD5054" s="160"/>
      <c r="AE5054" s="152">
        <v>0</v>
      </c>
      <c r="AF5054" s="160"/>
      <c r="AG5054" s="160"/>
      <c r="AH5054" s="160"/>
      <c r="AI5054" s="160"/>
      <c r="AJ5054" s="161"/>
      <c r="AK5054" s="160"/>
      <c r="AL5054" s="160"/>
      <c r="AM5054" s="160"/>
      <c r="AN5054" s="160"/>
      <c r="AO5054" s="271"/>
      <c r="AP5054" s="152">
        <v>0</v>
      </c>
      <c r="AQ5054" s="185">
        <v>0</v>
      </c>
      <c r="AR5054" s="95">
        <v>1</v>
      </c>
      <c r="AS5054" s="632">
        <v>45</v>
      </c>
      <c r="AT5054" s="633">
        <v>20</v>
      </c>
      <c r="AU5054" s="633"/>
      <c r="AV5054" s="633"/>
      <c r="AW5054" s="633"/>
      <c r="AX5054" s="8"/>
    </row>
    <row r="5055" spans="1:50" ht="14.1" hidden="1" customHeight="1" x14ac:dyDescent="0.35">
      <c r="A5055" s="438" t="s">
        <v>215</v>
      </c>
      <c r="B5055" s="438" t="s">
        <v>390</v>
      </c>
      <c r="C5055" s="438" t="s">
        <v>391</v>
      </c>
      <c r="D5055" s="438" t="s">
        <v>6</v>
      </c>
      <c r="E5055" s="146"/>
      <c r="F5055" s="523"/>
      <c r="G5055" s="147"/>
      <c r="H5055" s="146"/>
      <c r="I5055" s="144"/>
      <c r="J5055" s="144"/>
      <c r="K5055" s="458"/>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1506</v>
      </c>
      <c r="AR5055" s="96"/>
      <c r="AS5055" s="632"/>
      <c r="AT5055" s="633"/>
      <c r="AU5055" s="633"/>
      <c r="AV5055" s="633"/>
      <c r="AW5055" s="633"/>
      <c r="AX5055" s="8"/>
    </row>
    <row r="5056" spans="1:50" ht="14.1" hidden="1" customHeight="1" thickBot="1" x14ac:dyDescent="0.4">
      <c r="A5056" s="439" t="s">
        <v>215</v>
      </c>
      <c r="B5056" s="439" t="s">
        <v>390</v>
      </c>
      <c r="C5056" s="439" t="s">
        <v>391</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854</v>
      </c>
      <c r="V5056" s="212" t="s">
        <v>854</v>
      </c>
      <c r="W5056" s="212" t="s">
        <v>854</v>
      </c>
      <c r="X5056" s="212" t="s">
        <v>854</v>
      </c>
      <c r="Y5056" s="212" t="s">
        <v>854</v>
      </c>
      <c r="Z5056" s="213"/>
      <c r="AA5056" s="212" t="s">
        <v>854</v>
      </c>
      <c r="AB5056" s="212" t="s">
        <v>854</v>
      </c>
      <c r="AC5056" s="212" t="s">
        <v>854</v>
      </c>
      <c r="AD5056" s="212" t="s">
        <v>854</v>
      </c>
      <c r="AE5056" s="214"/>
      <c r="AF5056" s="212" t="s">
        <v>854</v>
      </c>
      <c r="AG5056" s="212" t="s">
        <v>854</v>
      </c>
      <c r="AH5056" s="212" t="s">
        <v>854</v>
      </c>
      <c r="AI5056" s="212" t="s">
        <v>854</v>
      </c>
      <c r="AJ5056" s="213"/>
      <c r="AK5056" s="212" t="s">
        <v>854</v>
      </c>
      <c r="AL5056" s="212" t="s">
        <v>854</v>
      </c>
      <c r="AM5056" s="212" t="s">
        <v>854</v>
      </c>
      <c r="AN5056" s="212" t="s">
        <v>854</v>
      </c>
      <c r="AO5056" s="212" t="s">
        <v>854</v>
      </c>
      <c r="AP5056" s="214"/>
      <c r="AQ5056" s="450" t="s">
        <v>1506</v>
      </c>
      <c r="AR5056" s="96"/>
      <c r="AS5056" s="632"/>
      <c r="AT5056" s="633"/>
      <c r="AU5056" s="633"/>
      <c r="AV5056" s="633"/>
      <c r="AW5056" s="633"/>
      <c r="AX5056" s="8"/>
    </row>
    <row r="5057" spans="1:50" ht="14.1" hidden="1" customHeight="1" thickTop="1" x14ac:dyDescent="0.35">
      <c r="A5057" s="129" t="s">
        <v>215</v>
      </c>
      <c r="B5057" s="129" t="s">
        <v>430</v>
      </c>
      <c r="C5057" s="129" t="s">
        <v>431</v>
      </c>
      <c r="D5057" s="130" t="s">
        <v>6</v>
      </c>
      <c r="E5057" s="156">
        <v>144</v>
      </c>
      <c r="F5057" s="524">
        <v>2.4</v>
      </c>
      <c r="G5057" s="132">
        <v>0</v>
      </c>
      <c r="H5057" s="131">
        <v>0</v>
      </c>
      <c r="I5057" s="130" t="s">
        <v>346</v>
      </c>
      <c r="J5057" s="133" t="s">
        <v>1659</v>
      </c>
      <c r="K5057" s="456" t="s">
        <v>800</v>
      </c>
      <c r="L5057" s="157"/>
      <c r="M5057" s="158" t="s">
        <v>59</v>
      </c>
      <c r="N5057" s="160"/>
      <c r="O5057" s="160"/>
      <c r="P5057" s="161"/>
      <c r="Q5057" s="160"/>
      <c r="R5057" s="160"/>
      <c r="S5057" s="160"/>
      <c r="T5057" s="152">
        <v>0</v>
      </c>
      <c r="U5057" s="324"/>
      <c r="V5057" s="324"/>
      <c r="W5057" s="324"/>
      <c r="X5057" s="324"/>
      <c r="Y5057" s="324">
        <v>0</v>
      </c>
      <c r="Z5057" s="325"/>
      <c r="AA5057" s="324"/>
      <c r="AB5057" s="324"/>
      <c r="AC5057" s="324"/>
      <c r="AD5057" s="324"/>
      <c r="AE5057" s="152">
        <v>0</v>
      </c>
      <c r="AF5057" s="324"/>
      <c r="AG5057" s="324"/>
      <c r="AH5057" s="324"/>
      <c r="AI5057" s="324"/>
      <c r="AJ5057" s="161"/>
      <c r="AK5057" s="324"/>
      <c r="AL5057" s="324"/>
      <c r="AM5057" s="324"/>
      <c r="AN5057" s="324"/>
      <c r="AO5057" s="324"/>
      <c r="AP5057" s="152">
        <v>0</v>
      </c>
      <c r="AQ5057" s="185">
        <v>0</v>
      </c>
      <c r="AR5057" s="95">
        <v>1</v>
      </c>
      <c r="AS5057" s="632">
        <v>45</v>
      </c>
      <c r="AT5057" s="633">
        <v>20</v>
      </c>
      <c r="AU5057" s="633"/>
      <c r="AV5057" s="633"/>
      <c r="AW5057" s="633"/>
      <c r="AX5057" s="8"/>
    </row>
    <row r="5058" spans="1:50" ht="14.1" hidden="1" customHeight="1" x14ac:dyDescent="0.35">
      <c r="A5058" s="438" t="s">
        <v>215</v>
      </c>
      <c r="B5058" s="438" t="s">
        <v>430</v>
      </c>
      <c r="C5058" s="438" t="s">
        <v>431</v>
      </c>
      <c r="D5058" s="438" t="s">
        <v>6</v>
      </c>
      <c r="E5058" s="146"/>
      <c r="F5058" s="523"/>
      <c r="G5058" s="147"/>
      <c r="H5058" s="146"/>
      <c r="I5058" s="144"/>
      <c r="J5058" s="144"/>
      <c r="K5058" s="458"/>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1506</v>
      </c>
      <c r="AR5058" s="96"/>
      <c r="AS5058" s="632"/>
      <c r="AT5058" s="633"/>
      <c r="AU5058" s="633"/>
      <c r="AV5058" s="633"/>
      <c r="AW5058" s="633"/>
      <c r="AX5058" s="8"/>
    </row>
    <row r="5059" spans="1:50" ht="14.1" hidden="1" customHeight="1" thickBot="1" x14ac:dyDescent="0.4">
      <c r="A5059" s="439" t="s">
        <v>215</v>
      </c>
      <c r="B5059" s="439" t="s">
        <v>430</v>
      </c>
      <c r="C5059" s="439" t="s">
        <v>431</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854</v>
      </c>
      <c r="V5059" s="212" t="s">
        <v>854</v>
      </c>
      <c r="W5059" s="212" t="s">
        <v>854</v>
      </c>
      <c r="X5059" s="212" t="s">
        <v>854</v>
      </c>
      <c r="Y5059" s="212" t="s">
        <v>854</v>
      </c>
      <c r="Z5059" s="213"/>
      <c r="AA5059" s="212" t="s">
        <v>854</v>
      </c>
      <c r="AB5059" s="212" t="s">
        <v>854</v>
      </c>
      <c r="AC5059" s="212" t="s">
        <v>854</v>
      </c>
      <c r="AD5059" s="212" t="s">
        <v>854</v>
      </c>
      <c r="AE5059" s="214"/>
      <c r="AF5059" s="212" t="s">
        <v>854</v>
      </c>
      <c r="AG5059" s="212" t="s">
        <v>854</v>
      </c>
      <c r="AH5059" s="212" t="s">
        <v>854</v>
      </c>
      <c r="AI5059" s="212" t="s">
        <v>854</v>
      </c>
      <c r="AJ5059" s="213"/>
      <c r="AK5059" s="212" t="s">
        <v>854</v>
      </c>
      <c r="AL5059" s="212" t="s">
        <v>854</v>
      </c>
      <c r="AM5059" s="212" t="s">
        <v>854</v>
      </c>
      <c r="AN5059" s="212" t="s">
        <v>854</v>
      </c>
      <c r="AO5059" s="212" t="s">
        <v>854</v>
      </c>
      <c r="AP5059" s="214"/>
      <c r="AQ5059" s="450" t="s">
        <v>1506</v>
      </c>
      <c r="AR5059" s="96"/>
      <c r="AS5059" s="632"/>
      <c r="AT5059" s="633"/>
      <c r="AU5059" s="633"/>
      <c r="AV5059" s="633"/>
      <c r="AW5059" s="633"/>
      <c r="AX5059" s="8"/>
    </row>
    <row r="5060" spans="1:50" ht="14.1" hidden="1" customHeight="1" thickTop="1" thickBot="1" x14ac:dyDescent="0.4">
      <c r="A5060" s="444" t="s">
        <v>118</v>
      </c>
      <c r="B5060" s="444"/>
      <c r="C5060" s="445"/>
      <c r="D5060" s="446"/>
      <c r="E5060" s="310" t="s">
        <v>459</v>
      </c>
      <c r="F5060" s="540"/>
      <c r="G5060" s="310"/>
      <c r="H5060" s="310"/>
      <c r="I5060" s="309"/>
      <c r="J5060" s="309" t="s">
        <v>459</v>
      </c>
      <c r="K5060" s="471"/>
      <c r="L5060" s="311"/>
      <c r="M5060" s="308" t="s">
        <v>119</v>
      </c>
      <c r="N5060" s="312"/>
      <c r="O5060" s="312"/>
      <c r="P5060" s="313"/>
      <c r="Q5060" s="312"/>
      <c r="R5060" s="312"/>
      <c r="S5060" s="312"/>
      <c r="T5060" s="312"/>
      <c r="U5060" s="312"/>
      <c r="V5060" s="312"/>
      <c r="W5060" s="312"/>
      <c r="X5060" s="312"/>
      <c r="Y5060" s="312"/>
      <c r="Z5060" s="313"/>
      <c r="AA5060" s="312"/>
      <c r="AB5060" s="312"/>
      <c r="AC5060" s="312"/>
      <c r="AD5060" s="312"/>
      <c r="AE5060" s="312"/>
      <c r="AF5060" s="312"/>
      <c r="AG5060" s="312"/>
      <c r="AH5060" s="312"/>
      <c r="AI5060" s="312"/>
      <c r="AJ5060" s="313"/>
      <c r="AK5060" s="312"/>
      <c r="AL5060" s="312"/>
      <c r="AM5060" s="312"/>
      <c r="AN5060" s="312"/>
      <c r="AO5060" s="312"/>
      <c r="AP5060" s="312"/>
      <c r="AQ5060" s="570"/>
      <c r="AR5060" s="96"/>
      <c r="AS5060" s="632"/>
      <c r="AT5060" s="633"/>
      <c r="AU5060" s="633"/>
      <c r="AV5060" s="633"/>
      <c r="AW5060" s="633"/>
      <c r="AX5060" s="8"/>
    </row>
    <row r="5061" spans="1:50" ht="14.1" customHeight="1" thickTop="1" thickBot="1" x14ac:dyDescent="0.4">
      <c r="A5061" s="315" t="s">
        <v>121</v>
      </c>
      <c r="B5061" s="316"/>
      <c r="C5061" s="308"/>
      <c r="D5061" s="309"/>
      <c r="E5061" s="310" t="s">
        <v>459</v>
      </c>
      <c r="F5061" s="540"/>
      <c r="G5061" s="317"/>
      <c r="H5061" s="310"/>
      <c r="I5061" s="309"/>
      <c r="J5061" s="309" t="s">
        <v>459</v>
      </c>
      <c r="K5061" s="471"/>
      <c r="L5061" s="311"/>
      <c r="M5061" s="308" t="s">
        <v>119</v>
      </c>
      <c r="N5061" s="312"/>
      <c r="O5061" s="312"/>
      <c r="P5061" s="313"/>
      <c r="Q5061" s="312"/>
      <c r="R5061" s="312"/>
      <c r="S5061" s="312"/>
      <c r="T5061" s="312"/>
      <c r="U5061" s="312"/>
      <c r="V5061" s="312"/>
      <c r="W5061" s="312"/>
      <c r="X5061" s="312"/>
      <c r="Y5061" s="312"/>
      <c r="Z5061" s="313"/>
      <c r="AA5061" s="312"/>
      <c r="AB5061" s="312"/>
      <c r="AC5061" s="312"/>
      <c r="AD5061" s="312"/>
      <c r="AE5061" s="312"/>
      <c r="AF5061" s="312"/>
      <c r="AG5061" s="312"/>
      <c r="AH5061" s="312"/>
      <c r="AI5061" s="312"/>
      <c r="AJ5061" s="313"/>
      <c r="AK5061" s="312"/>
      <c r="AL5061" s="312"/>
      <c r="AM5061" s="312"/>
      <c r="AN5061" s="312"/>
      <c r="AO5061" s="312"/>
      <c r="AP5061" s="312"/>
      <c r="AQ5061" s="571" t="s">
        <v>121</v>
      </c>
      <c r="AR5061" s="96"/>
      <c r="AS5061" s="632"/>
      <c r="AT5061" s="633"/>
      <c r="AU5061" s="633"/>
      <c r="AV5061" s="633"/>
      <c r="AW5061" s="633"/>
      <c r="AX5061" s="8"/>
    </row>
    <row r="5062" spans="1:50" ht="14.1" hidden="1" customHeight="1" thickTop="1" x14ac:dyDescent="0.35">
      <c r="A5062" s="134" t="e">
        <v>#N/A</v>
      </c>
      <c r="B5062" s="134"/>
      <c r="C5062" s="134" t="e">
        <v>#N/A</v>
      </c>
      <c r="D5062" s="135" t="s">
        <v>4</v>
      </c>
      <c r="E5062" s="136" t="s">
        <v>459</v>
      </c>
      <c r="F5062" s="526" t="e">
        <v>#VALUE!</v>
      </c>
      <c r="G5062" s="132">
        <v>0</v>
      </c>
      <c r="H5062" s="136">
        <v>0</v>
      </c>
      <c r="I5062" s="137" t="s">
        <v>459</v>
      </c>
      <c r="J5062" s="137" t="s">
        <v>459</v>
      </c>
      <c r="K5062" s="460"/>
      <c r="L5062" s="138" t="s">
        <v>1353</v>
      </c>
      <c r="M5062" s="139" t="s">
        <v>59</v>
      </c>
      <c r="N5062" s="141"/>
      <c r="O5062" s="141"/>
      <c r="P5062" s="142"/>
      <c r="Q5062" s="141"/>
      <c r="R5062" s="141"/>
      <c r="S5062" s="141"/>
      <c r="T5062" s="143">
        <v>0</v>
      </c>
      <c r="U5062" s="141"/>
      <c r="V5062" s="141"/>
      <c r="W5062" s="141"/>
      <c r="X5062" s="141"/>
      <c r="Y5062" s="141"/>
      <c r="Z5062" s="142"/>
      <c r="AA5062" s="141"/>
      <c r="AB5062" s="141"/>
      <c r="AC5062" s="141"/>
      <c r="AD5062" s="141"/>
      <c r="AE5062" s="143">
        <v>0</v>
      </c>
      <c r="AF5062" s="141"/>
      <c r="AG5062" s="141"/>
      <c r="AH5062" s="141"/>
      <c r="AI5062" s="141"/>
      <c r="AJ5062" s="142"/>
      <c r="AK5062" s="141"/>
      <c r="AL5062" s="141"/>
      <c r="AM5062" s="141"/>
      <c r="AN5062" s="141"/>
      <c r="AO5062" s="274"/>
      <c r="AP5062" s="143">
        <v>0</v>
      </c>
      <c r="AQ5062" s="185">
        <v>0</v>
      </c>
      <c r="AR5062" s="95">
        <v>0</v>
      </c>
      <c r="AS5062" s="632"/>
      <c r="AT5062" s="633"/>
      <c r="AU5062" s="633"/>
      <c r="AV5062" s="633"/>
      <c r="AW5062" s="633"/>
      <c r="AX5062" s="8"/>
    </row>
    <row r="5063" spans="1:50" ht="14.1" hidden="1" customHeight="1" x14ac:dyDescent="0.35">
      <c r="A5063" s="438" t="e">
        <v>#N/A</v>
      </c>
      <c r="B5063" s="438">
        <v>0</v>
      </c>
      <c r="C5063" s="438" t="e">
        <v>#N/A</v>
      </c>
      <c r="D5063" s="438" t="s">
        <v>4</v>
      </c>
      <c r="E5063" s="146"/>
      <c r="F5063" s="523"/>
      <c r="G5063" s="147"/>
      <c r="H5063" s="146"/>
      <c r="I5063" s="144"/>
      <c r="J5063" s="144"/>
      <c r="K5063" s="458"/>
      <c r="L5063" s="145" t="s">
        <v>459</v>
      </c>
      <c r="M5063" s="148" t="s">
        <v>20</v>
      </c>
      <c r="N5063" s="186"/>
      <c r="O5063" s="186"/>
      <c r="P5063" s="161"/>
      <c r="Q5063" s="186"/>
      <c r="R5063" s="186"/>
      <c r="S5063" s="186"/>
      <c r="T5063" s="152"/>
      <c r="U5063" s="186">
        <v>0</v>
      </c>
      <c r="V5063" s="186">
        <v>0</v>
      </c>
      <c r="W5063" s="186">
        <v>0</v>
      </c>
      <c r="X5063" s="150">
        <v>0</v>
      </c>
      <c r="Y5063" s="150">
        <v>0</v>
      </c>
      <c r="Z5063" s="161"/>
      <c r="AA5063" s="150">
        <v>0</v>
      </c>
      <c r="AB5063" s="150">
        <v>0</v>
      </c>
      <c r="AC5063" s="150">
        <v>0</v>
      </c>
      <c r="AD5063" s="150">
        <v>0</v>
      </c>
      <c r="AE5063" s="152"/>
      <c r="AF5063" s="150">
        <v>0</v>
      </c>
      <c r="AG5063" s="150">
        <v>0</v>
      </c>
      <c r="AH5063" s="150">
        <v>0</v>
      </c>
      <c r="AI5063" s="186">
        <v>0</v>
      </c>
      <c r="AJ5063" s="161"/>
      <c r="AK5063" s="186">
        <v>0</v>
      </c>
      <c r="AL5063" s="186">
        <v>0</v>
      </c>
      <c r="AM5063" s="186">
        <v>0</v>
      </c>
      <c r="AN5063" s="186">
        <v>0</v>
      </c>
      <c r="AO5063" s="191">
        <v>0</v>
      </c>
      <c r="AP5063" s="152"/>
      <c r="AQ5063" s="449"/>
      <c r="AR5063" s="96"/>
      <c r="AS5063" s="632"/>
      <c r="AT5063" s="633"/>
      <c r="AU5063" s="633"/>
      <c r="AV5063" s="633"/>
      <c r="AW5063" s="633"/>
      <c r="AX5063" s="8"/>
    </row>
    <row r="5064" spans="1:50" ht="14.1" hidden="1" customHeight="1" x14ac:dyDescent="0.35">
      <c r="A5064" s="438" t="e">
        <v>#N/A</v>
      </c>
      <c r="B5064" s="438">
        <v>0</v>
      </c>
      <c r="C5064" s="438" t="e">
        <v>#N/A</v>
      </c>
      <c r="D5064" s="438" t="s">
        <v>4</v>
      </c>
      <c r="E5064" s="146"/>
      <c r="F5064" s="523"/>
      <c r="G5064" s="147"/>
      <c r="H5064" s="146"/>
      <c r="I5064" s="144"/>
      <c r="J5064" s="144"/>
      <c r="K5064" s="458"/>
      <c r="L5064" s="154" t="s">
        <v>1353</v>
      </c>
      <c r="M5064" s="187" t="s">
        <v>61</v>
      </c>
      <c r="N5064" s="150"/>
      <c r="O5064" s="150"/>
      <c r="P5064" s="151"/>
      <c r="Q5064" s="150"/>
      <c r="R5064" s="150"/>
      <c r="S5064" s="150"/>
      <c r="T5064" s="155"/>
      <c r="U5064" s="150">
        <v>0</v>
      </c>
      <c r="V5064" s="150">
        <v>0</v>
      </c>
      <c r="W5064" s="150">
        <v>0</v>
      </c>
      <c r="X5064" s="150">
        <v>0</v>
      </c>
      <c r="Y5064" s="150">
        <v>0</v>
      </c>
      <c r="Z5064" s="151"/>
      <c r="AA5064" s="150">
        <v>0</v>
      </c>
      <c r="AB5064" s="150">
        <v>0</v>
      </c>
      <c r="AC5064" s="150">
        <v>0</v>
      </c>
      <c r="AD5064" s="150">
        <v>0</v>
      </c>
      <c r="AE5064" s="155"/>
      <c r="AF5064" s="150">
        <v>0</v>
      </c>
      <c r="AG5064" s="150">
        <v>0</v>
      </c>
      <c r="AH5064" s="150">
        <v>0</v>
      </c>
      <c r="AI5064" s="150">
        <v>0</v>
      </c>
      <c r="AJ5064" s="151"/>
      <c r="AK5064" s="150">
        <v>0</v>
      </c>
      <c r="AL5064" s="150">
        <v>0</v>
      </c>
      <c r="AM5064" s="150">
        <v>0</v>
      </c>
      <c r="AN5064" s="150">
        <v>0</v>
      </c>
      <c r="AO5064" s="153">
        <v>0</v>
      </c>
      <c r="AP5064" s="155"/>
      <c r="AQ5064" s="450" t="s">
        <v>1506</v>
      </c>
      <c r="AR5064" s="96"/>
      <c r="AS5064" s="632"/>
      <c r="AT5064" s="633"/>
      <c r="AU5064" s="633"/>
      <c r="AV5064" s="633"/>
      <c r="AW5064" s="633"/>
      <c r="AX5064" s="8"/>
    </row>
    <row r="5065" spans="1:50" ht="14.1" hidden="1" customHeight="1" x14ac:dyDescent="0.35">
      <c r="A5065" s="129" t="e">
        <v>#N/A</v>
      </c>
      <c r="B5065" s="129"/>
      <c r="C5065" s="129" t="e">
        <v>#N/A</v>
      </c>
      <c r="D5065" s="130" t="s">
        <v>6</v>
      </c>
      <c r="E5065" s="131" t="s">
        <v>459</v>
      </c>
      <c r="F5065" s="524" t="e">
        <v>#VALUE!</v>
      </c>
      <c r="G5065" s="132">
        <v>0</v>
      </c>
      <c r="H5065" s="131">
        <v>0</v>
      </c>
      <c r="I5065" s="133" t="s">
        <v>308</v>
      </c>
      <c r="J5065" s="133" t="s">
        <v>459</v>
      </c>
      <c r="K5065" s="456" t="e">
        <v>#N/A</v>
      </c>
      <c r="L5065" s="157"/>
      <c r="M5065" s="158" t="s">
        <v>59</v>
      </c>
      <c r="N5065" s="160"/>
      <c r="O5065" s="160"/>
      <c r="P5065" s="161"/>
      <c r="Q5065" s="160"/>
      <c r="R5065" s="160"/>
      <c r="S5065" s="160"/>
      <c r="T5065" s="152">
        <v>0</v>
      </c>
      <c r="U5065" s="160"/>
      <c r="V5065" s="160">
        <v>0</v>
      </c>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271"/>
      <c r="AP5065" s="152">
        <v>0</v>
      </c>
      <c r="AQ5065" s="185">
        <v>0</v>
      </c>
      <c r="AR5065" s="95">
        <v>0</v>
      </c>
      <c r="AS5065" s="632" t="e">
        <v>#N/A</v>
      </c>
      <c r="AT5065" s="633" t="e">
        <v>#N/A</v>
      </c>
      <c r="AU5065" s="633"/>
      <c r="AV5065" s="633"/>
      <c r="AW5065" s="633"/>
      <c r="AX5065" s="8"/>
    </row>
    <row r="5066" spans="1:50" ht="14.1" hidden="1" customHeight="1" x14ac:dyDescent="0.35">
      <c r="A5066" s="438" t="e">
        <v>#N/A</v>
      </c>
      <c r="B5066" s="438">
        <v>0</v>
      </c>
      <c r="C5066" s="438" t="e">
        <v>#N/A</v>
      </c>
      <c r="D5066" s="438" t="s">
        <v>6</v>
      </c>
      <c r="E5066" s="146"/>
      <c r="F5066" s="523"/>
      <c r="G5066" s="147"/>
      <c r="H5066" s="146"/>
      <c r="I5066" s="144"/>
      <c r="J5066" s="144"/>
      <c r="K5066" s="458"/>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0" t="s">
        <v>1506</v>
      </c>
      <c r="AR5066" s="96"/>
      <c r="AS5066" s="632"/>
      <c r="AT5066" s="633"/>
      <c r="AU5066" s="633"/>
      <c r="AV5066" s="633"/>
      <c r="AW5066" s="633"/>
      <c r="AX5066" s="8"/>
    </row>
    <row r="5067" spans="1:50" ht="14.1" hidden="1" customHeight="1" thickBot="1" x14ac:dyDescent="0.4">
      <c r="A5067" s="439" t="e">
        <v>#N/A</v>
      </c>
      <c r="B5067" s="439">
        <v>0</v>
      </c>
      <c r="C5067" s="439" t="e">
        <v>#N/A</v>
      </c>
      <c r="D5067" s="439" t="s">
        <v>6</v>
      </c>
      <c r="E5067" s="167"/>
      <c r="F5067" s="525"/>
      <c r="G5067" s="168"/>
      <c r="H5067" s="167"/>
      <c r="I5067" s="165"/>
      <c r="J5067" s="165"/>
      <c r="K5067" s="459"/>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0" t="s">
        <v>1506</v>
      </c>
      <c r="AR5067" s="96"/>
      <c r="AS5067" s="632"/>
      <c r="AT5067" s="633"/>
      <c r="AU5067" s="633"/>
      <c r="AV5067" s="633"/>
      <c r="AW5067" s="633"/>
      <c r="AX5067" s="8"/>
    </row>
    <row r="5068" spans="1:50" ht="14.1" hidden="1" customHeight="1" thickTop="1" x14ac:dyDescent="0.35">
      <c r="A5068" s="249" t="e">
        <v>#N/A</v>
      </c>
      <c r="B5068" s="249"/>
      <c r="C5068" s="249" t="e">
        <v>#N/A</v>
      </c>
      <c r="D5068" s="250" t="s">
        <v>4</v>
      </c>
      <c r="E5068" s="251" t="s">
        <v>459</v>
      </c>
      <c r="F5068" s="535" t="e">
        <v>#VALUE!</v>
      </c>
      <c r="G5068" s="132">
        <v>0</v>
      </c>
      <c r="H5068" s="251">
        <v>0</v>
      </c>
      <c r="I5068" s="252" t="s">
        <v>459</v>
      </c>
      <c r="J5068" s="252" t="s">
        <v>459</v>
      </c>
      <c r="K5068" s="467"/>
      <c r="L5068" s="138" t="s">
        <v>1355</v>
      </c>
      <c r="M5068" s="254" t="s">
        <v>59</v>
      </c>
      <c r="N5068" s="255"/>
      <c r="O5068" s="255"/>
      <c r="P5068" s="256"/>
      <c r="Q5068" s="255"/>
      <c r="R5068" s="255"/>
      <c r="S5068" s="255"/>
      <c r="T5068" s="152">
        <v>0</v>
      </c>
      <c r="U5068" s="255"/>
      <c r="V5068" s="255"/>
      <c r="W5068" s="255"/>
      <c r="X5068" s="255">
        <v>0</v>
      </c>
      <c r="Y5068" s="255">
        <v>0</v>
      </c>
      <c r="Z5068" s="256"/>
      <c r="AA5068" s="255">
        <v>0</v>
      </c>
      <c r="AB5068" s="255">
        <v>0</v>
      </c>
      <c r="AC5068" s="255"/>
      <c r="AD5068" s="255"/>
      <c r="AE5068" s="152">
        <v>0</v>
      </c>
      <c r="AF5068" s="255">
        <v>0</v>
      </c>
      <c r="AG5068" s="255"/>
      <c r="AH5068" s="255"/>
      <c r="AI5068" s="255"/>
      <c r="AJ5068" s="256"/>
      <c r="AK5068" s="255"/>
      <c r="AL5068" s="255"/>
      <c r="AM5068" s="255"/>
      <c r="AN5068" s="255"/>
      <c r="AO5068" s="326"/>
      <c r="AP5068" s="152">
        <v>0</v>
      </c>
      <c r="AQ5068" s="185">
        <v>0</v>
      </c>
      <c r="AR5068" s="95">
        <v>0</v>
      </c>
      <c r="AS5068" s="632"/>
      <c r="AT5068" s="633"/>
      <c r="AU5068" s="633"/>
      <c r="AV5068" s="633"/>
      <c r="AW5068" s="633"/>
      <c r="AX5068" s="8"/>
    </row>
    <row r="5069" spans="1:50" ht="14.1" hidden="1" customHeight="1" x14ac:dyDescent="0.35">
      <c r="A5069" s="438" t="e">
        <v>#N/A</v>
      </c>
      <c r="B5069" s="438">
        <v>0</v>
      </c>
      <c r="C5069" s="438" t="e">
        <v>#N/A</v>
      </c>
      <c r="D5069" s="438" t="s">
        <v>4</v>
      </c>
      <c r="E5069" s="146"/>
      <c r="F5069" s="523"/>
      <c r="G5069" s="147"/>
      <c r="H5069" s="146"/>
      <c r="I5069" s="144"/>
      <c r="J5069" s="144"/>
      <c r="K5069" s="458"/>
      <c r="L5069" s="145" t="s">
        <v>459</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9"/>
      <c r="AR5069" s="96"/>
      <c r="AS5069" s="632"/>
      <c r="AT5069" s="633"/>
      <c r="AU5069" s="633"/>
      <c r="AV5069" s="633"/>
      <c r="AW5069" s="633"/>
      <c r="AX5069" s="8"/>
    </row>
    <row r="5070" spans="1:50" ht="14.1" hidden="1" customHeight="1" x14ac:dyDescent="0.35">
      <c r="A5070" s="438" t="e">
        <v>#N/A</v>
      </c>
      <c r="B5070" s="438">
        <v>0</v>
      </c>
      <c r="C5070" s="438" t="e">
        <v>#N/A</v>
      </c>
      <c r="D5070" s="438" t="s">
        <v>4</v>
      </c>
      <c r="E5070" s="146"/>
      <c r="F5070" s="523"/>
      <c r="G5070" s="147"/>
      <c r="H5070" s="146"/>
      <c r="I5070" s="144"/>
      <c r="J5070" s="144"/>
      <c r="K5070" s="458"/>
      <c r="L5070" s="154" t="s">
        <v>1355</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0" t="s">
        <v>1506</v>
      </c>
      <c r="AR5070" s="96"/>
      <c r="AS5070" s="632"/>
      <c r="AT5070" s="633"/>
      <c r="AU5070" s="633"/>
      <c r="AV5070" s="633"/>
      <c r="AW5070" s="633"/>
      <c r="AX5070" s="8"/>
    </row>
    <row r="5071" spans="1:50" ht="14.1" hidden="1" customHeight="1" x14ac:dyDescent="0.35">
      <c r="A5071" s="129" t="e">
        <v>#N/A</v>
      </c>
      <c r="B5071" s="129"/>
      <c r="C5071" s="129" t="e">
        <v>#N/A</v>
      </c>
      <c r="D5071" s="130" t="s">
        <v>6</v>
      </c>
      <c r="E5071" s="131" t="s">
        <v>459</v>
      </c>
      <c r="F5071" s="524" t="e">
        <v>#VALUE!</v>
      </c>
      <c r="G5071" s="132">
        <v>0</v>
      </c>
      <c r="H5071" s="131">
        <v>0</v>
      </c>
      <c r="I5071" s="133" t="s">
        <v>314</v>
      </c>
      <c r="J5071" s="133" t="s">
        <v>459</v>
      </c>
      <c r="K5071" s="456" t="e">
        <v>#N/A</v>
      </c>
      <c r="L5071" s="157"/>
      <c r="M5071" s="158" t="s">
        <v>59</v>
      </c>
      <c r="N5071" s="160"/>
      <c r="O5071" s="160"/>
      <c r="P5071" s="161"/>
      <c r="Q5071" s="160"/>
      <c r="R5071" s="160"/>
      <c r="S5071" s="160"/>
      <c r="T5071" s="152">
        <v>0</v>
      </c>
      <c r="U5071" s="160"/>
      <c r="V5071" s="160"/>
      <c r="W5071" s="160"/>
      <c r="X5071" s="160"/>
      <c r="Y5071" s="160"/>
      <c r="Z5071" s="161"/>
      <c r="AA5071" s="160">
        <v>0</v>
      </c>
      <c r="AB5071" s="160">
        <v>0</v>
      </c>
      <c r="AC5071" s="160"/>
      <c r="AD5071" s="160"/>
      <c r="AE5071" s="152">
        <v>0</v>
      </c>
      <c r="AF5071" s="160">
        <v>0</v>
      </c>
      <c r="AG5071" s="160"/>
      <c r="AH5071" s="160"/>
      <c r="AI5071" s="160"/>
      <c r="AJ5071" s="161"/>
      <c r="AK5071" s="160"/>
      <c r="AL5071" s="160"/>
      <c r="AM5071" s="160"/>
      <c r="AN5071" s="160"/>
      <c r="AO5071" s="271"/>
      <c r="AP5071" s="152">
        <v>0</v>
      </c>
      <c r="AQ5071" s="185">
        <v>0</v>
      </c>
      <c r="AR5071" s="95">
        <v>0</v>
      </c>
      <c r="AS5071" s="632" t="e">
        <v>#N/A</v>
      </c>
      <c r="AT5071" s="633" t="e">
        <v>#N/A</v>
      </c>
      <c r="AU5071" s="633"/>
      <c r="AV5071" s="633"/>
      <c r="AW5071" s="633"/>
      <c r="AX5071" s="8"/>
    </row>
    <row r="5072" spans="1:50" ht="14.1" hidden="1" customHeight="1" x14ac:dyDescent="0.35">
      <c r="A5072" s="438" t="e">
        <v>#N/A</v>
      </c>
      <c r="B5072" s="438">
        <v>0</v>
      </c>
      <c r="C5072" s="438" t="e">
        <v>#N/A</v>
      </c>
      <c r="D5072" s="438" t="s">
        <v>6</v>
      </c>
      <c r="E5072" s="146"/>
      <c r="F5072" s="523"/>
      <c r="G5072" s="147"/>
      <c r="H5072" s="146"/>
      <c r="I5072" s="144"/>
      <c r="J5072" s="144"/>
      <c r="K5072" s="458"/>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0" t="s">
        <v>1506</v>
      </c>
      <c r="AR5072" s="96"/>
      <c r="AS5072" s="632"/>
      <c r="AT5072" s="633"/>
      <c r="AU5072" s="633"/>
      <c r="AV5072" s="633"/>
      <c r="AW5072" s="633"/>
      <c r="AX5072" s="8"/>
    </row>
    <row r="5073" spans="1:50" ht="14.1" hidden="1" customHeight="1" thickBot="1" x14ac:dyDescent="0.4">
      <c r="A5073" s="439" t="e">
        <v>#N/A</v>
      </c>
      <c r="B5073" s="439">
        <v>0</v>
      </c>
      <c r="C5073" s="439" t="e">
        <v>#N/A</v>
      </c>
      <c r="D5073" s="439" t="s">
        <v>6</v>
      </c>
      <c r="E5073" s="167"/>
      <c r="F5073" s="525"/>
      <c r="G5073" s="168"/>
      <c r="H5073" s="167"/>
      <c r="I5073" s="165"/>
      <c r="J5073" s="165"/>
      <c r="K5073" s="459"/>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0" t="s">
        <v>1506</v>
      </c>
      <c r="AR5073" s="96"/>
      <c r="AS5073" s="632"/>
      <c r="AT5073" s="633"/>
      <c r="AU5073" s="633"/>
      <c r="AV5073" s="633"/>
      <c r="AW5073" s="633"/>
      <c r="AX5073" s="8"/>
    </row>
    <row r="5074" spans="1:50" ht="14.1" hidden="1" customHeight="1" thickTop="1" x14ac:dyDescent="0.35">
      <c r="A5074" s="129" t="e">
        <v>#N/A</v>
      </c>
      <c r="B5074" s="129"/>
      <c r="C5074" s="129" t="e">
        <v>#N/A</v>
      </c>
      <c r="D5074" s="130" t="s">
        <v>6</v>
      </c>
      <c r="E5074" s="131" t="s">
        <v>459</v>
      </c>
      <c r="F5074" s="524" t="e">
        <v>#VALUE!</v>
      </c>
      <c r="G5074" s="132">
        <v>0</v>
      </c>
      <c r="H5074" s="131">
        <v>0</v>
      </c>
      <c r="I5074" s="133" t="s">
        <v>308</v>
      </c>
      <c r="J5074" s="133" t="s">
        <v>459</v>
      </c>
      <c r="K5074" s="456" t="e">
        <v>#N/A</v>
      </c>
      <c r="L5074" s="157"/>
      <c r="M5074" s="158" t="s">
        <v>59</v>
      </c>
      <c r="N5074" s="160"/>
      <c r="O5074" s="160"/>
      <c r="P5074" s="161"/>
      <c r="Q5074" s="160"/>
      <c r="R5074" s="160"/>
      <c r="S5074" s="160"/>
      <c r="T5074" s="152">
        <v>0</v>
      </c>
      <c r="U5074" s="160"/>
      <c r="V5074" s="160"/>
      <c r="W5074" s="160"/>
      <c r="X5074" s="160"/>
      <c r="Y5074" s="160"/>
      <c r="Z5074" s="161"/>
      <c r="AA5074" s="160"/>
      <c r="AB5074" s="160"/>
      <c r="AC5074" s="160"/>
      <c r="AD5074" s="160"/>
      <c r="AE5074" s="152">
        <v>0</v>
      </c>
      <c r="AF5074" s="160"/>
      <c r="AG5074" s="160"/>
      <c r="AH5074" s="160"/>
      <c r="AI5074" s="160"/>
      <c r="AJ5074" s="161"/>
      <c r="AK5074" s="160"/>
      <c r="AL5074" s="160"/>
      <c r="AM5074" s="160"/>
      <c r="AN5074" s="160"/>
      <c r="AO5074" s="160"/>
      <c r="AP5074" s="152">
        <v>0</v>
      </c>
      <c r="AQ5074" s="185">
        <v>0</v>
      </c>
      <c r="AR5074" s="95">
        <v>0</v>
      </c>
      <c r="AS5074" s="632" t="e">
        <v>#N/A</v>
      </c>
      <c r="AT5074" s="633" t="e">
        <v>#N/A</v>
      </c>
      <c r="AU5074" s="633"/>
      <c r="AV5074" s="633"/>
      <c r="AW5074" s="633"/>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1506</v>
      </c>
      <c r="AR5075" s="96"/>
      <c r="AS5075" s="632"/>
      <c r="AT5075" s="633"/>
      <c r="AU5075" s="633"/>
      <c r="AV5075" s="633"/>
      <c r="AW5075" s="633"/>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88" t="s">
        <v>61</v>
      </c>
      <c r="N5076" s="212"/>
      <c r="O5076" s="212"/>
      <c r="P5076" s="213"/>
      <c r="Q5076" s="212"/>
      <c r="R5076" s="212"/>
      <c r="S5076" s="212"/>
      <c r="T5076" s="214"/>
      <c r="U5076" s="212">
        <v>0</v>
      </c>
      <c r="V5076" s="212">
        <v>0</v>
      </c>
      <c r="W5076" s="212">
        <v>0</v>
      </c>
      <c r="X5076" s="212">
        <v>0</v>
      </c>
      <c r="Y5076" s="212">
        <v>0</v>
      </c>
      <c r="Z5076" s="213"/>
      <c r="AA5076" s="212">
        <v>0</v>
      </c>
      <c r="AB5076" s="212">
        <v>0</v>
      </c>
      <c r="AC5076" s="212">
        <v>0</v>
      </c>
      <c r="AD5076" s="212">
        <v>0</v>
      </c>
      <c r="AE5076" s="214"/>
      <c r="AF5076" s="212">
        <v>0</v>
      </c>
      <c r="AG5076" s="212">
        <v>0</v>
      </c>
      <c r="AH5076" s="212">
        <v>0</v>
      </c>
      <c r="AI5076" s="212">
        <v>0</v>
      </c>
      <c r="AJ5076" s="213"/>
      <c r="AK5076" s="212">
        <v>0</v>
      </c>
      <c r="AL5076" s="212">
        <v>0</v>
      </c>
      <c r="AM5076" s="212">
        <v>0</v>
      </c>
      <c r="AN5076" s="212">
        <v>0</v>
      </c>
      <c r="AO5076" s="215">
        <v>0</v>
      </c>
      <c r="AP5076" s="214"/>
      <c r="AQ5076" s="450" t="s">
        <v>1506</v>
      </c>
      <c r="AR5076" s="96"/>
      <c r="AS5076" s="632"/>
      <c r="AT5076" s="633"/>
      <c r="AU5076" s="633"/>
      <c r="AV5076" s="633"/>
      <c r="AW5076" s="633"/>
      <c r="AX5076" s="8"/>
    </row>
    <row r="5077" spans="1:50" ht="14.1" hidden="1" customHeight="1" thickTop="1" x14ac:dyDescent="0.35">
      <c r="A5077" s="129" t="e">
        <v>#N/A</v>
      </c>
      <c r="B5077" s="129"/>
      <c r="C5077" s="129" t="e">
        <v>#N/A</v>
      </c>
      <c r="D5077" s="130" t="s">
        <v>6</v>
      </c>
      <c r="E5077" s="131" t="s">
        <v>459</v>
      </c>
      <c r="F5077" s="524" t="e">
        <v>#VALUE!</v>
      </c>
      <c r="G5077" s="132">
        <v>0</v>
      </c>
      <c r="H5077" s="131">
        <v>0</v>
      </c>
      <c r="I5077" s="133" t="s">
        <v>306</v>
      </c>
      <c r="J5077" s="133" t="s">
        <v>459</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2" t="e">
        <v>#N/A</v>
      </c>
      <c r="AT5077" s="633" t="e">
        <v>#N/A</v>
      </c>
      <c r="AU5077" s="633"/>
      <c r="AV5077" s="633"/>
      <c r="AW5077" s="633"/>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1506</v>
      </c>
      <c r="AR5078" s="96"/>
      <c r="AS5078" s="632"/>
      <c r="AT5078" s="633"/>
      <c r="AU5078" s="633"/>
      <c r="AV5078" s="633"/>
      <c r="AW5078" s="633"/>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1506</v>
      </c>
      <c r="AR5079" s="96"/>
      <c r="AS5079" s="632"/>
      <c r="AT5079" s="633"/>
      <c r="AU5079" s="633"/>
      <c r="AV5079" s="633"/>
      <c r="AW5079" s="633"/>
      <c r="AX5079" s="8"/>
    </row>
    <row r="5080" spans="1:50" ht="14.1" hidden="1" customHeight="1" thickTop="1" x14ac:dyDescent="0.35">
      <c r="A5080" s="129" t="e">
        <v>#N/A</v>
      </c>
      <c r="B5080" s="129"/>
      <c r="C5080" s="129" t="e">
        <v>#N/A</v>
      </c>
      <c r="D5080" s="130" t="s">
        <v>6</v>
      </c>
      <c r="E5080" s="131" t="s">
        <v>459</v>
      </c>
      <c r="F5080" s="524" t="e">
        <v>#VALUE!</v>
      </c>
      <c r="G5080" s="132">
        <v>0</v>
      </c>
      <c r="H5080" s="131">
        <v>0</v>
      </c>
      <c r="I5080" s="133" t="s">
        <v>313</v>
      </c>
      <c r="J5080" s="133" t="s">
        <v>459</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2" t="e">
        <v>#N/A</v>
      </c>
      <c r="AT5080" s="633" t="e">
        <v>#N/A</v>
      </c>
      <c r="AU5080" s="633"/>
      <c r="AV5080" s="633"/>
      <c r="AW5080" s="633"/>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1506</v>
      </c>
      <c r="AR5081" s="96"/>
      <c r="AS5081" s="632"/>
      <c r="AT5081" s="633"/>
      <c r="AU5081" s="633"/>
      <c r="AV5081" s="633"/>
      <c r="AW5081" s="633"/>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1506</v>
      </c>
      <c r="AR5082" s="96"/>
      <c r="AS5082" s="632"/>
      <c r="AT5082" s="633"/>
      <c r="AU5082" s="633"/>
      <c r="AV5082" s="633"/>
      <c r="AW5082" s="633"/>
      <c r="AX5082" s="8"/>
    </row>
    <row r="5083" spans="1:50" ht="14.1" customHeight="1" thickTop="1" x14ac:dyDescent="0.35">
      <c r="A5083" s="229" t="s">
        <v>290</v>
      </c>
      <c r="B5083" s="229" t="s">
        <v>1485</v>
      </c>
      <c r="C5083" s="229" t="s">
        <v>1486</v>
      </c>
      <c r="D5083" s="229" t="s">
        <v>22</v>
      </c>
      <c r="E5083" s="230">
        <v>100</v>
      </c>
      <c r="F5083" s="530">
        <v>1.6666666666666667</v>
      </c>
      <c r="G5083" s="225">
        <v>6</v>
      </c>
      <c r="H5083" s="231">
        <v>0</v>
      </c>
      <c r="I5083" s="175" t="s">
        <v>166</v>
      </c>
      <c r="J5083" s="211" t="s">
        <v>459</v>
      </c>
      <c r="K5083" s="464"/>
      <c r="L5083" s="232"/>
      <c r="M5083" s="233" t="s">
        <v>59</v>
      </c>
      <c r="N5083" s="234"/>
      <c r="O5083" s="234"/>
      <c r="P5083" s="161"/>
      <c r="Q5083" s="234"/>
      <c r="R5083" s="234"/>
      <c r="S5083" s="234"/>
      <c r="T5083" s="143">
        <v>0</v>
      </c>
      <c r="U5083" s="234"/>
      <c r="V5083" s="234"/>
      <c r="W5083" s="234"/>
      <c r="X5083" s="234"/>
      <c r="Y5083" s="234"/>
      <c r="Z5083" s="161"/>
      <c r="AA5083" s="234"/>
      <c r="AB5083" s="234"/>
      <c r="AC5083" s="234">
        <v>6</v>
      </c>
      <c r="AD5083" s="234"/>
      <c r="AE5083" s="143">
        <v>6</v>
      </c>
      <c r="AF5083" s="234"/>
      <c r="AG5083" s="234"/>
      <c r="AH5083" s="234"/>
      <c r="AI5083" s="234"/>
      <c r="AJ5083" s="161"/>
      <c r="AK5083" s="234"/>
      <c r="AL5083" s="234"/>
      <c r="AM5083" s="234"/>
      <c r="AN5083" s="234"/>
      <c r="AO5083" s="234"/>
      <c r="AP5083" s="143">
        <v>0</v>
      </c>
      <c r="AQ5083" s="185">
        <v>6</v>
      </c>
      <c r="AR5083" s="95">
        <v>1</v>
      </c>
      <c r="AS5083" s="632"/>
      <c r="AT5083" s="633"/>
      <c r="AU5083" s="633">
        <v>0</v>
      </c>
      <c r="AV5083" s="633">
        <v>0</v>
      </c>
      <c r="AW5083" s="633"/>
      <c r="AX5083" s="8"/>
    </row>
    <row r="5084" spans="1:50" ht="14.1" hidden="1" customHeight="1" x14ac:dyDescent="0.35">
      <c r="A5084" s="438" t="s">
        <v>290</v>
      </c>
      <c r="B5084" s="438" t="s">
        <v>1485</v>
      </c>
      <c r="C5084" s="438" t="s">
        <v>1486</v>
      </c>
      <c r="D5084" s="438" t="s">
        <v>22</v>
      </c>
      <c r="E5084" s="145"/>
      <c r="F5084" s="523"/>
      <c r="G5084" s="147"/>
      <c r="H5084" s="146"/>
      <c r="I5084" s="477"/>
      <c r="J5084" s="144"/>
      <c r="K5084" s="458"/>
      <c r="L5084" s="162"/>
      <c r="M5084" s="148" t="s">
        <v>60</v>
      </c>
      <c r="N5084" s="186"/>
      <c r="O5084" s="186"/>
      <c r="P5084" s="161"/>
      <c r="Q5084" s="186"/>
      <c r="R5084" s="186"/>
      <c r="S5084" s="186"/>
      <c r="T5084" s="152"/>
      <c r="U5084" s="186"/>
      <c r="V5084" s="186"/>
      <c r="W5084" s="186"/>
      <c r="X5084" s="186"/>
      <c r="Y5084" s="186"/>
      <c r="Z5084" s="161"/>
      <c r="AA5084" s="186"/>
      <c r="AB5084" s="186"/>
      <c r="AC5084" s="186"/>
      <c r="AD5084" s="186"/>
      <c r="AE5084" s="152"/>
      <c r="AF5084" s="186"/>
      <c r="AG5084" s="186"/>
      <c r="AH5084" s="186"/>
      <c r="AI5084" s="186"/>
      <c r="AJ5084" s="161"/>
      <c r="AK5084" s="186"/>
      <c r="AL5084" s="186"/>
      <c r="AM5084" s="186"/>
      <c r="AN5084" s="186"/>
      <c r="AO5084" s="191"/>
      <c r="AP5084" s="152"/>
      <c r="AQ5084" s="449"/>
      <c r="AR5084" s="96"/>
      <c r="AS5084" s="632"/>
      <c r="AT5084" s="633"/>
      <c r="AU5084" s="633"/>
      <c r="AV5084" s="633"/>
      <c r="AW5084" s="633"/>
      <c r="AX5084" s="8"/>
    </row>
    <row r="5085" spans="1:50" ht="14.1" customHeight="1" x14ac:dyDescent="0.35">
      <c r="A5085" s="438" t="s">
        <v>290</v>
      </c>
      <c r="B5085" s="438" t="s">
        <v>1485</v>
      </c>
      <c r="C5085" s="438" t="s">
        <v>1486</v>
      </c>
      <c r="D5085" s="438" t="s">
        <v>22</v>
      </c>
      <c r="E5085" s="145"/>
      <c r="F5085" s="523"/>
      <c r="G5085" s="147"/>
      <c r="H5085" s="146"/>
      <c r="I5085" s="477"/>
      <c r="J5085" s="144"/>
      <c r="K5085" s="458"/>
      <c r="L5085" s="162"/>
      <c r="M5085" s="187" t="s">
        <v>61</v>
      </c>
      <c r="N5085" s="150"/>
      <c r="O5085" s="150"/>
      <c r="P5085" s="151"/>
      <c r="Q5085" s="150"/>
      <c r="R5085" s="150"/>
      <c r="S5085" s="150"/>
      <c r="T5085" s="152"/>
      <c r="U5085" s="150">
        <v>0</v>
      </c>
      <c r="V5085" s="150">
        <v>0</v>
      </c>
      <c r="W5085" s="150">
        <v>0</v>
      </c>
      <c r="X5085" s="150">
        <v>0</v>
      </c>
      <c r="Y5085" s="150">
        <v>0</v>
      </c>
      <c r="Z5085" s="151"/>
      <c r="AA5085" s="150">
        <v>0</v>
      </c>
      <c r="AB5085" s="150">
        <v>0</v>
      </c>
      <c r="AC5085" s="150">
        <v>1</v>
      </c>
      <c r="AD5085" s="150">
        <v>0</v>
      </c>
      <c r="AE5085" s="152"/>
      <c r="AF5085" s="150">
        <v>0</v>
      </c>
      <c r="AG5085" s="150">
        <v>0</v>
      </c>
      <c r="AH5085" s="150">
        <v>0</v>
      </c>
      <c r="AI5085" s="150">
        <v>0</v>
      </c>
      <c r="AJ5085" s="151"/>
      <c r="AK5085" s="150">
        <v>0</v>
      </c>
      <c r="AL5085" s="150">
        <v>0</v>
      </c>
      <c r="AM5085" s="150">
        <v>0</v>
      </c>
      <c r="AN5085" s="150">
        <v>0</v>
      </c>
      <c r="AO5085" s="153">
        <v>0</v>
      </c>
      <c r="AP5085" s="152"/>
      <c r="AQ5085" s="450" t="s">
        <v>1516</v>
      </c>
      <c r="AR5085" s="96"/>
      <c r="AS5085" s="632"/>
      <c r="AT5085" s="633"/>
      <c r="AU5085" s="633"/>
      <c r="AV5085" s="633"/>
      <c r="AW5085" s="633"/>
      <c r="AX5085" s="8"/>
    </row>
    <row r="5086" spans="1:50" ht="14.1" customHeight="1" x14ac:dyDescent="0.35">
      <c r="A5086" s="129" t="s">
        <v>290</v>
      </c>
      <c r="B5086" s="129" t="s">
        <v>1485</v>
      </c>
      <c r="C5086" s="129" t="s">
        <v>1486</v>
      </c>
      <c r="D5086" s="130" t="s">
        <v>6</v>
      </c>
      <c r="E5086" s="131">
        <v>10</v>
      </c>
      <c r="F5086" s="524">
        <v>0.16666666666666666</v>
      </c>
      <c r="G5086" s="132">
        <v>6</v>
      </c>
      <c r="H5086" s="131">
        <v>0</v>
      </c>
      <c r="I5086" s="133" t="s">
        <v>307</v>
      </c>
      <c r="J5086" s="133" t="s">
        <v>1519</v>
      </c>
      <c r="K5086" s="456" t="s">
        <v>801</v>
      </c>
      <c r="L5086" s="157"/>
      <c r="M5086" s="158" t="s">
        <v>59</v>
      </c>
      <c r="N5086" s="160"/>
      <c r="O5086" s="160"/>
      <c r="P5086" s="161"/>
      <c r="Q5086" s="160"/>
      <c r="R5086" s="160"/>
      <c r="S5086" s="160"/>
      <c r="T5086" s="152">
        <v>0</v>
      </c>
      <c r="U5086" s="160"/>
      <c r="V5086" s="160"/>
      <c r="W5086" s="160"/>
      <c r="X5086" s="160"/>
      <c r="Y5086" s="160"/>
      <c r="Z5086" s="161"/>
      <c r="AA5086" s="160"/>
      <c r="AB5086" s="160"/>
      <c r="AC5086" s="160"/>
      <c r="AD5086" s="669">
        <v>6</v>
      </c>
      <c r="AE5086" s="152">
        <v>6</v>
      </c>
      <c r="AF5086" s="160"/>
      <c r="AG5086" s="160"/>
      <c r="AH5086" s="160"/>
      <c r="AI5086" s="160"/>
      <c r="AJ5086" s="161"/>
      <c r="AK5086" s="160"/>
      <c r="AL5086" s="160"/>
      <c r="AM5086" s="160"/>
      <c r="AN5086" s="160"/>
      <c r="AO5086" s="160"/>
      <c r="AP5086" s="152">
        <v>0</v>
      </c>
      <c r="AQ5086" s="185">
        <v>6</v>
      </c>
      <c r="AR5086" s="95">
        <v>1</v>
      </c>
      <c r="AS5086" s="632">
        <v>45</v>
      </c>
      <c r="AT5086" s="633">
        <v>20</v>
      </c>
      <c r="AU5086" s="633"/>
      <c r="AV5086" s="633"/>
      <c r="AW5086" s="633"/>
      <c r="AX5086" s="8"/>
    </row>
    <row r="5087" spans="1:50" ht="14.1" hidden="1" customHeight="1" x14ac:dyDescent="0.35">
      <c r="A5087" s="438" t="s">
        <v>290</v>
      </c>
      <c r="B5087" s="438" t="s">
        <v>1485</v>
      </c>
      <c r="C5087" s="438" t="s">
        <v>1486</v>
      </c>
      <c r="D5087" s="438" t="s">
        <v>6</v>
      </c>
      <c r="E5087" s="145"/>
      <c r="F5087" s="523"/>
      <c r="G5087" s="147"/>
      <c r="H5087" s="146"/>
      <c r="I5087" s="477"/>
      <c r="J5087" s="144"/>
      <c r="K5087" s="458"/>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s">
        <v>457</v>
      </c>
      <c r="AE5087" s="164"/>
      <c r="AF5087" s="163" t="b">
        <v>0</v>
      </c>
      <c r="AG5087" s="163" t="b">
        <v>0</v>
      </c>
      <c r="AH5087" s="163" t="b">
        <v>0</v>
      </c>
      <c r="AI5087" s="163" t="b">
        <v>0</v>
      </c>
      <c r="AJ5087" s="161"/>
      <c r="AK5087" s="163" t="b">
        <v>0</v>
      </c>
      <c r="AL5087" s="163" t="b">
        <v>0</v>
      </c>
      <c r="AM5087" s="163" t="b">
        <v>0</v>
      </c>
      <c r="AN5087" s="163" t="b">
        <v>0</v>
      </c>
      <c r="AO5087" s="190" t="b">
        <v>0</v>
      </c>
      <c r="AP5087" s="164"/>
      <c r="AQ5087" s="450" t="s">
        <v>1506</v>
      </c>
      <c r="AR5087" s="96"/>
      <c r="AS5087" s="632"/>
      <c r="AT5087" s="633"/>
      <c r="AU5087" s="633"/>
      <c r="AV5087" s="633"/>
      <c r="AW5087" s="633"/>
      <c r="AX5087" s="8"/>
    </row>
    <row r="5088" spans="1:50" ht="14.1" customHeight="1" thickBot="1" x14ac:dyDescent="0.4">
      <c r="A5088" s="439" t="s">
        <v>290</v>
      </c>
      <c r="B5088" s="439" t="s">
        <v>1485</v>
      </c>
      <c r="C5088" s="439" t="s">
        <v>1486</v>
      </c>
      <c r="D5088" s="439" t="s">
        <v>6</v>
      </c>
      <c r="E5088" s="235"/>
      <c r="F5088" s="532"/>
      <c r="G5088" s="237"/>
      <c r="H5088" s="236"/>
      <c r="I5088" s="172"/>
      <c r="J5088" s="165"/>
      <c r="K5088" s="459"/>
      <c r="L5088" s="169"/>
      <c r="M5088" s="188" t="s">
        <v>61</v>
      </c>
      <c r="N5088" s="172"/>
      <c r="O5088" s="172"/>
      <c r="P5088" s="173"/>
      <c r="Q5088" s="172"/>
      <c r="R5088" s="172"/>
      <c r="S5088" s="172"/>
      <c r="T5088" s="174"/>
      <c r="U5088" s="172">
        <v>0</v>
      </c>
      <c r="V5088" s="172">
        <v>0</v>
      </c>
      <c r="W5088" s="172">
        <v>0</v>
      </c>
      <c r="X5088" s="172">
        <v>0</v>
      </c>
      <c r="Y5088" s="172">
        <v>0</v>
      </c>
      <c r="Z5088" s="173"/>
      <c r="AA5088" s="172">
        <v>0</v>
      </c>
      <c r="AB5088" s="172">
        <v>0</v>
      </c>
      <c r="AC5088" s="172">
        <v>0</v>
      </c>
      <c r="AD5088" s="172">
        <v>2</v>
      </c>
      <c r="AE5088" s="174"/>
      <c r="AF5088" s="172">
        <v>0</v>
      </c>
      <c r="AG5088" s="172">
        <v>0</v>
      </c>
      <c r="AH5088" s="172">
        <v>0</v>
      </c>
      <c r="AI5088" s="172">
        <v>0</v>
      </c>
      <c r="AJ5088" s="173"/>
      <c r="AK5088" s="172">
        <v>0</v>
      </c>
      <c r="AL5088" s="172">
        <v>0</v>
      </c>
      <c r="AM5088" s="172">
        <v>0</v>
      </c>
      <c r="AN5088" s="172">
        <v>0</v>
      </c>
      <c r="AO5088" s="189">
        <v>0</v>
      </c>
      <c r="AP5088" s="174"/>
      <c r="AQ5088" s="450" t="s">
        <v>1516</v>
      </c>
      <c r="AR5088" s="96"/>
      <c r="AS5088" s="632"/>
      <c r="AT5088" s="633"/>
      <c r="AU5088" s="633"/>
      <c r="AV5088" s="633"/>
      <c r="AW5088" s="633"/>
      <c r="AX5088" s="8"/>
    </row>
    <row r="5089" spans="1:50" ht="14.1" hidden="1" customHeight="1" thickTop="1" x14ac:dyDescent="0.35">
      <c r="A5089" s="229" t="e">
        <v>#N/A</v>
      </c>
      <c r="B5089" s="229" t="s">
        <v>1453</v>
      </c>
      <c r="C5089" s="229" t="e">
        <v>#N/A</v>
      </c>
      <c r="D5089" s="229" t="s">
        <v>22</v>
      </c>
      <c r="E5089" s="230">
        <v>100</v>
      </c>
      <c r="F5089" s="530">
        <v>1.6666666666666667</v>
      </c>
      <c r="G5089" s="225">
        <v>0</v>
      </c>
      <c r="H5089" s="231">
        <v>0</v>
      </c>
      <c r="I5089" s="175" t="s">
        <v>167</v>
      </c>
      <c r="J5089" s="211" t="s">
        <v>459</v>
      </c>
      <c r="K5089" s="464"/>
      <c r="L5089" s="232"/>
      <c r="M5089" s="233" t="s">
        <v>59</v>
      </c>
      <c r="N5089" s="234"/>
      <c r="O5089" s="234"/>
      <c r="P5089" s="161"/>
      <c r="Q5089" s="234"/>
      <c r="R5089" s="234"/>
      <c r="S5089" s="234"/>
      <c r="T5089" s="143">
        <v>0</v>
      </c>
      <c r="U5089" s="234"/>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34"/>
      <c r="AP5089" s="143">
        <v>0</v>
      </c>
      <c r="AQ5089" s="185">
        <v>0</v>
      </c>
      <c r="AR5089" s="95">
        <v>1</v>
      </c>
      <c r="AS5089" s="632"/>
      <c r="AT5089" s="633"/>
      <c r="AU5089" s="633">
        <v>0</v>
      </c>
      <c r="AV5089" s="633">
        <v>0</v>
      </c>
      <c r="AW5089" s="633"/>
      <c r="AX5089" s="8"/>
    </row>
    <row r="5090" spans="1:50" ht="14.1" hidden="1" customHeight="1" x14ac:dyDescent="0.35">
      <c r="A5090" s="438" t="e">
        <v>#N/A</v>
      </c>
      <c r="B5090" s="438" t="s">
        <v>1453</v>
      </c>
      <c r="C5090" s="438" t="e">
        <v>#N/A</v>
      </c>
      <c r="D5090" s="438" t="s">
        <v>22</v>
      </c>
      <c r="E5090" s="145"/>
      <c r="F5090" s="523"/>
      <c r="G5090" s="147"/>
      <c r="H5090" s="146"/>
      <c r="I5090" s="477"/>
      <c r="J5090" s="144"/>
      <c r="K5090" s="458"/>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9"/>
      <c r="AR5090" s="96"/>
      <c r="AS5090" s="632"/>
      <c r="AT5090" s="633"/>
      <c r="AU5090" s="633"/>
      <c r="AV5090" s="633"/>
      <c r="AW5090" s="633"/>
      <c r="AX5090" s="8"/>
    </row>
    <row r="5091" spans="1:50" ht="14.1" hidden="1" customHeight="1" x14ac:dyDescent="0.35">
      <c r="A5091" s="438" t="e">
        <v>#N/A</v>
      </c>
      <c r="B5091" s="438" t="s">
        <v>1453</v>
      </c>
      <c r="C5091" s="438" t="e">
        <v>#N/A</v>
      </c>
      <c r="D5091" s="438" t="s">
        <v>22</v>
      </c>
      <c r="E5091" s="145"/>
      <c r="F5091" s="523"/>
      <c r="G5091" s="147"/>
      <c r="H5091" s="146"/>
      <c r="I5091" s="477"/>
      <c r="J5091" s="144"/>
      <c r="K5091" s="458"/>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3">
        <v>0</v>
      </c>
      <c r="AP5091" s="152"/>
      <c r="AQ5091" s="450" t="s">
        <v>1506</v>
      </c>
      <c r="AR5091" s="96"/>
      <c r="AS5091" s="632"/>
      <c r="AT5091" s="633"/>
      <c r="AU5091" s="633"/>
      <c r="AV5091" s="633"/>
      <c r="AW5091" s="633"/>
      <c r="AX5091" s="8"/>
    </row>
    <row r="5092" spans="1:50" ht="14.1" hidden="1" customHeight="1" x14ac:dyDescent="0.35">
      <c r="A5092" s="129" t="e">
        <v>#N/A</v>
      </c>
      <c r="B5092" s="129" t="s">
        <v>1453</v>
      </c>
      <c r="C5092" s="129" t="e">
        <v>#N/A</v>
      </c>
      <c r="D5092" s="130" t="s">
        <v>6</v>
      </c>
      <c r="E5092" s="131">
        <v>15</v>
      </c>
      <c r="F5092" s="524">
        <v>0.25</v>
      </c>
      <c r="G5092" s="132">
        <v>0</v>
      </c>
      <c r="H5092" s="131">
        <v>0</v>
      </c>
      <c r="I5092" s="133" t="s">
        <v>312</v>
      </c>
      <c r="J5092" s="133" t="s">
        <v>1519</v>
      </c>
      <c r="K5092" s="456" t="s">
        <v>801</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1</v>
      </c>
      <c r="AS5092" s="632">
        <v>45</v>
      </c>
      <c r="AT5092" s="633">
        <v>20</v>
      </c>
      <c r="AU5092" s="633"/>
      <c r="AV5092" s="633"/>
      <c r="AW5092" s="633"/>
      <c r="AX5092" s="8"/>
    </row>
    <row r="5093" spans="1:50" ht="14.1" hidden="1" customHeight="1" x14ac:dyDescent="0.35">
      <c r="A5093" s="438" t="e">
        <v>#N/A</v>
      </c>
      <c r="B5093" s="438" t="s">
        <v>1453</v>
      </c>
      <c r="C5093" s="438" t="e">
        <v>#N/A</v>
      </c>
      <c r="D5093" s="438" t="s">
        <v>6</v>
      </c>
      <c r="E5093" s="145"/>
      <c r="F5093" s="523"/>
      <c r="G5093" s="147"/>
      <c r="H5093" s="146"/>
      <c r="I5093" s="477"/>
      <c r="J5093" s="144"/>
      <c r="K5093" s="458"/>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50" t="s">
        <v>1506</v>
      </c>
      <c r="AR5093" s="96"/>
      <c r="AS5093" s="632"/>
      <c r="AT5093" s="633"/>
      <c r="AU5093" s="633"/>
      <c r="AV5093" s="633"/>
      <c r="AW5093" s="633"/>
      <c r="AX5093" s="8"/>
    </row>
    <row r="5094" spans="1:50" ht="14.1" hidden="1" customHeight="1" thickBot="1" x14ac:dyDescent="0.4">
      <c r="A5094" s="439" t="e">
        <v>#N/A</v>
      </c>
      <c r="B5094" s="439" t="s">
        <v>1453</v>
      </c>
      <c r="C5094" s="439" t="e">
        <v>#N/A</v>
      </c>
      <c r="D5094" s="439" t="s">
        <v>6</v>
      </c>
      <c r="E5094" s="235"/>
      <c r="F5094" s="532"/>
      <c r="G5094" s="237"/>
      <c r="H5094" s="236"/>
      <c r="I5094" s="172"/>
      <c r="J5094" s="165"/>
      <c r="K5094" s="459"/>
      <c r="L5094" s="169"/>
      <c r="M5094" s="188" t="s">
        <v>61</v>
      </c>
      <c r="N5094" s="172"/>
      <c r="O5094" s="172"/>
      <c r="P5094" s="173"/>
      <c r="Q5094" s="172"/>
      <c r="R5094" s="172"/>
      <c r="S5094" s="172"/>
      <c r="T5094" s="174"/>
      <c r="U5094" s="172">
        <v>0</v>
      </c>
      <c r="V5094" s="172">
        <v>0</v>
      </c>
      <c r="W5094" s="172">
        <v>0</v>
      </c>
      <c r="X5094" s="172">
        <v>0</v>
      </c>
      <c r="Y5094" s="172">
        <v>0</v>
      </c>
      <c r="Z5094" s="173"/>
      <c r="AA5094" s="172">
        <v>0</v>
      </c>
      <c r="AB5094" s="172">
        <v>0</v>
      </c>
      <c r="AC5094" s="172">
        <v>0</v>
      </c>
      <c r="AD5094" s="172">
        <v>0</v>
      </c>
      <c r="AE5094" s="174"/>
      <c r="AF5094" s="172">
        <v>0</v>
      </c>
      <c r="AG5094" s="172">
        <v>0</v>
      </c>
      <c r="AH5094" s="172">
        <v>0</v>
      </c>
      <c r="AI5094" s="172">
        <v>0</v>
      </c>
      <c r="AJ5094" s="173"/>
      <c r="AK5094" s="172">
        <v>0</v>
      </c>
      <c r="AL5094" s="172">
        <v>0</v>
      </c>
      <c r="AM5094" s="172">
        <v>0</v>
      </c>
      <c r="AN5094" s="172">
        <v>0</v>
      </c>
      <c r="AO5094" s="189">
        <v>0</v>
      </c>
      <c r="AP5094" s="174"/>
      <c r="AQ5094" s="450" t="s">
        <v>1506</v>
      </c>
      <c r="AR5094" s="96"/>
      <c r="AS5094" s="632"/>
      <c r="AT5094" s="633"/>
      <c r="AU5094" s="633"/>
      <c r="AV5094" s="633"/>
      <c r="AW5094" s="633"/>
      <c r="AX5094" s="8"/>
    </row>
    <row r="5095" spans="1:50" ht="14.1" hidden="1" customHeight="1" thickTop="1" x14ac:dyDescent="0.35">
      <c r="A5095" s="229" t="e">
        <v>#N/A</v>
      </c>
      <c r="B5095" s="229"/>
      <c r="C5095" s="229" t="e">
        <v>#N/A</v>
      </c>
      <c r="D5095" s="229" t="s">
        <v>22</v>
      </c>
      <c r="E5095" s="230" t="s">
        <v>459</v>
      </c>
      <c r="F5095" s="530" t="e">
        <v>#VALUE!</v>
      </c>
      <c r="G5095" s="225">
        <v>0</v>
      </c>
      <c r="H5095" s="231">
        <v>0</v>
      </c>
      <c r="I5095" s="229" t="s">
        <v>588</v>
      </c>
      <c r="J5095" s="211" t="s">
        <v>459</v>
      </c>
      <c r="K5095" s="464"/>
      <c r="L5095" s="232"/>
      <c r="M5095" s="233" t="s">
        <v>59</v>
      </c>
      <c r="N5095" s="234"/>
      <c r="O5095" s="234"/>
      <c r="P5095" s="161"/>
      <c r="Q5095" s="234"/>
      <c r="R5095" s="234"/>
      <c r="S5095" s="234"/>
      <c r="T5095" s="143">
        <v>0</v>
      </c>
      <c r="U5095" s="234">
        <v>0</v>
      </c>
      <c r="V5095" s="234"/>
      <c r="W5095" s="234"/>
      <c r="X5095" s="234"/>
      <c r="Y5095" s="234"/>
      <c r="Z5095" s="161"/>
      <c r="AA5095" s="234"/>
      <c r="AB5095" s="234"/>
      <c r="AC5095" s="234"/>
      <c r="AD5095" s="234"/>
      <c r="AE5095" s="143">
        <v>0</v>
      </c>
      <c r="AF5095" s="234"/>
      <c r="AG5095" s="234"/>
      <c r="AH5095" s="234"/>
      <c r="AI5095" s="234"/>
      <c r="AJ5095" s="161"/>
      <c r="AK5095" s="234"/>
      <c r="AL5095" s="234"/>
      <c r="AM5095" s="234"/>
      <c r="AN5095" s="234"/>
      <c r="AO5095" s="260"/>
      <c r="AP5095" s="143">
        <v>0</v>
      </c>
      <c r="AQ5095" s="185">
        <v>0</v>
      </c>
      <c r="AR5095" s="95">
        <v>0</v>
      </c>
      <c r="AS5095" s="632"/>
      <c r="AT5095" s="633"/>
      <c r="AU5095" s="633" t="e">
        <v>#N/A</v>
      </c>
      <c r="AV5095" s="633" t="e">
        <v>#N/A</v>
      </c>
      <c r="AW5095" s="633"/>
      <c r="AX5095" s="8"/>
    </row>
    <row r="5096" spans="1:50" ht="14.1" hidden="1" customHeight="1" x14ac:dyDescent="0.35">
      <c r="A5096" s="438" t="e">
        <v>#N/A</v>
      </c>
      <c r="B5096" s="438">
        <v>0</v>
      </c>
      <c r="C5096" s="438" t="e">
        <v>#N/A</v>
      </c>
      <c r="D5096" s="438" t="s">
        <v>22</v>
      </c>
      <c r="E5096" s="146"/>
      <c r="F5096" s="523"/>
      <c r="G5096" s="147"/>
      <c r="H5096" s="146"/>
      <c r="I5096" s="144"/>
      <c r="J5096" s="144"/>
      <c r="K5096" s="458"/>
      <c r="L5096" s="162"/>
      <c r="M5096" s="148" t="s">
        <v>60</v>
      </c>
      <c r="N5096" s="186"/>
      <c r="O5096" s="186"/>
      <c r="P5096" s="161"/>
      <c r="Q5096" s="186"/>
      <c r="R5096" s="186"/>
      <c r="S5096" s="186"/>
      <c r="T5096" s="152"/>
      <c r="U5096" s="186"/>
      <c r="V5096" s="186"/>
      <c r="W5096" s="186"/>
      <c r="X5096" s="186"/>
      <c r="Y5096" s="186"/>
      <c r="Z5096" s="161"/>
      <c r="AA5096" s="186"/>
      <c r="AB5096" s="186"/>
      <c r="AC5096" s="186"/>
      <c r="AD5096" s="186"/>
      <c r="AE5096" s="152"/>
      <c r="AF5096" s="186"/>
      <c r="AG5096" s="186"/>
      <c r="AH5096" s="186"/>
      <c r="AI5096" s="186"/>
      <c r="AJ5096" s="161"/>
      <c r="AK5096" s="186"/>
      <c r="AL5096" s="186"/>
      <c r="AM5096" s="186"/>
      <c r="AN5096" s="186"/>
      <c r="AO5096" s="191"/>
      <c r="AP5096" s="152"/>
      <c r="AQ5096" s="449"/>
      <c r="AR5096" s="96"/>
      <c r="AS5096" s="632"/>
      <c r="AT5096" s="633"/>
      <c r="AU5096" s="633"/>
      <c r="AV5096" s="633"/>
      <c r="AW5096" s="633"/>
      <c r="AX5096" s="8"/>
    </row>
    <row r="5097" spans="1:50" ht="14.1" hidden="1" customHeight="1" x14ac:dyDescent="0.35">
      <c r="A5097" s="438" t="e">
        <v>#N/A</v>
      </c>
      <c r="B5097" s="438">
        <v>0</v>
      </c>
      <c r="C5097" s="438" t="e">
        <v>#N/A</v>
      </c>
      <c r="D5097" s="438" t="s">
        <v>22</v>
      </c>
      <c r="E5097" s="146"/>
      <c r="F5097" s="523"/>
      <c r="G5097" s="147"/>
      <c r="H5097" s="146"/>
      <c r="I5097" s="144"/>
      <c r="J5097" s="144"/>
      <c r="K5097" s="458"/>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0" t="s">
        <v>1506</v>
      </c>
      <c r="AR5097" s="96"/>
      <c r="AS5097" s="632"/>
      <c r="AT5097" s="633"/>
      <c r="AU5097" s="633"/>
      <c r="AV5097" s="633"/>
      <c r="AW5097" s="633"/>
      <c r="AX5097" s="8"/>
    </row>
    <row r="5098" spans="1:50" ht="14.1" hidden="1" customHeight="1" x14ac:dyDescent="0.35">
      <c r="A5098" s="249" t="e">
        <v>#N/A</v>
      </c>
      <c r="B5098" s="249"/>
      <c r="C5098" s="249" t="e">
        <v>#N/A</v>
      </c>
      <c r="D5098" s="250" t="s">
        <v>4</v>
      </c>
      <c r="E5098" s="251" t="s">
        <v>459</v>
      </c>
      <c r="F5098" s="535" t="e">
        <v>#VALUE!</v>
      </c>
      <c r="G5098" s="132">
        <v>0</v>
      </c>
      <c r="H5098" s="251">
        <v>0</v>
      </c>
      <c r="I5098" s="252" t="s">
        <v>459</v>
      </c>
      <c r="J5098" s="252" t="s">
        <v>459</v>
      </c>
      <c r="K5098" s="467"/>
      <c r="L5098" s="253" t="s">
        <v>1358</v>
      </c>
      <c r="M5098" s="254" t="s">
        <v>59</v>
      </c>
      <c r="N5098" s="255"/>
      <c r="O5098" s="255"/>
      <c r="P5098" s="256"/>
      <c r="Q5098" s="255"/>
      <c r="R5098" s="255"/>
      <c r="S5098" s="255"/>
      <c r="T5098" s="152">
        <v>0</v>
      </c>
      <c r="U5098" s="255">
        <v>0</v>
      </c>
      <c r="V5098" s="255"/>
      <c r="W5098" s="255"/>
      <c r="X5098" s="255"/>
      <c r="Y5098" s="255"/>
      <c r="Z5098" s="256"/>
      <c r="AA5098" s="255"/>
      <c r="AB5098" s="255"/>
      <c r="AC5098" s="255"/>
      <c r="AD5098" s="255"/>
      <c r="AE5098" s="152">
        <v>0</v>
      </c>
      <c r="AF5098" s="255"/>
      <c r="AG5098" s="255"/>
      <c r="AH5098" s="255"/>
      <c r="AI5098" s="255"/>
      <c r="AJ5098" s="256"/>
      <c r="AK5098" s="255"/>
      <c r="AL5098" s="255"/>
      <c r="AM5098" s="255"/>
      <c r="AN5098" s="255"/>
      <c r="AO5098" s="255"/>
      <c r="AP5098" s="152">
        <v>0</v>
      </c>
      <c r="AQ5098" s="185">
        <v>0</v>
      </c>
      <c r="AR5098" s="95">
        <v>0</v>
      </c>
      <c r="AS5098" s="632"/>
      <c r="AT5098" s="633"/>
      <c r="AU5098" s="633"/>
      <c r="AV5098" s="633"/>
      <c r="AW5098" s="633"/>
      <c r="AX5098" s="8"/>
    </row>
    <row r="5099" spans="1:50" ht="14.1" hidden="1" customHeight="1" x14ac:dyDescent="0.35">
      <c r="A5099" s="438" t="e">
        <v>#N/A</v>
      </c>
      <c r="B5099" s="438">
        <v>0</v>
      </c>
      <c r="C5099" s="438" t="e">
        <v>#N/A</v>
      </c>
      <c r="D5099" s="438" t="s">
        <v>4</v>
      </c>
      <c r="E5099" s="146"/>
      <c r="F5099" s="523"/>
      <c r="G5099" s="147"/>
      <c r="H5099" s="146"/>
      <c r="I5099" s="144"/>
      <c r="J5099" s="144"/>
      <c r="K5099" s="458"/>
      <c r="L5099" s="145" t="s">
        <v>459</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9"/>
      <c r="AR5099" s="96"/>
      <c r="AS5099" s="632"/>
      <c r="AT5099" s="633"/>
      <c r="AU5099" s="633"/>
      <c r="AV5099" s="633"/>
      <c r="AW5099" s="633"/>
      <c r="AX5099" s="8"/>
    </row>
    <row r="5100" spans="1:50" ht="14.1" hidden="1" customHeight="1" x14ac:dyDescent="0.35">
      <c r="A5100" s="438" t="e">
        <v>#N/A</v>
      </c>
      <c r="B5100" s="438">
        <v>0</v>
      </c>
      <c r="C5100" s="438" t="e">
        <v>#N/A</v>
      </c>
      <c r="D5100" s="438" t="s">
        <v>4</v>
      </c>
      <c r="E5100" s="146"/>
      <c r="F5100" s="523"/>
      <c r="G5100" s="147"/>
      <c r="H5100" s="146"/>
      <c r="I5100" s="144"/>
      <c r="J5100" s="144"/>
      <c r="K5100" s="458"/>
      <c r="L5100" s="154" t="s">
        <v>1358</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50" t="s">
        <v>1506</v>
      </c>
      <c r="AR5100" s="96"/>
      <c r="AS5100" s="632"/>
      <c r="AT5100" s="633"/>
      <c r="AU5100" s="633"/>
      <c r="AV5100" s="633"/>
      <c r="AW5100" s="633"/>
      <c r="AX5100" s="8"/>
    </row>
    <row r="5101" spans="1:50" ht="14.1" hidden="1" customHeight="1" x14ac:dyDescent="0.35">
      <c r="A5101" s="129" t="e">
        <v>#N/A</v>
      </c>
      <c r="B5101" s="129"/>
      <c r="C5101" s="129" t="e">
        <v>#N/A</v>
      </c>
      <c r="D5101" s="130" t="s">
        <v>6</v>
      </c>
      <c r="E5101" s="131" t="s">
        <v>459</v>
      </c>
      <c r="F5101" s="524" t="e">
        <v>#VALUE!</v>
      </c>
      <c r="G5101" s="132">
        <v>0</v>
      </c>
      <c r="H5101" s="131">
        <v>0</v>
      </c>
      <c r="I5101" s="133" t="s">
        <v>330</v>
      </c>
      <c r="J5101" s="133" t="s">
        <v>459</v>
      </c>
      <c r="K5101" s="456"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v>0</v>
      </c>
      <c r="AE5101" s="152">
        <v>0</v>
      </c>
      <c r="AF5101" s="160"/>
      <c r="AG5101" s="160"/>
      <c r="AH5101" s="160"/>
      <c r="AI5101" s="160"/>
      <c r="AJ5101" s="161"/>
      <c r="AK5101" s="160"/>
      <c r="AL5101" s="160"/>
      <c r="AM5101" s="160"/>
      <c r="AN5101" s="160"/>
      <c r="AO5101" s="160"/>
      <c r="AP5101" s="152">
        <v>0</v>
      </c>
      <c r="AQ5101" s="185">
        <v>0</v>
      </c>
      <c r="AR5101" s="95">
        <v>0</v>
      </c>
      <c r="AS5101" s="632" t="e">
        <v>#N/A</v>
      </c>
      <c r="AT5101" s="633" t="e">
        <v>#N/A</v>
      </c>
      <c r="AU5101" s="633"/>
      <c r="AV5101" s="633"/>
      <c r="AW5101" s="633"/>
      <c r="AX5101" s="8"/>
    </row>
    <row r="5102" spans="1:50" ht="14.1" hidden="1" customHeight="1" x14ac:dyDescent="0.35">
      <c r="A5102" s="438" t="e">
        <v>#N/A</v>
      </c>
      <c r="B5102" s="438">
        <v>0</v>
      </c>
      <c r="C5102" s="438" t="e">
        <v>#N/A</v>
      </c>
      <c r="D5102" s="438" t="s">
        <v>6</v>
      </c>
      <c r="E5102" s="146"/>
      <c r="F5102" s="523"/>
      <c r="G5102" s="147"/>
      <c r="H5102" s="146"/>
      <c r="I5102" s="144"/>
      <c r="J5102" s="144"/>
      <c r="K5102" s="458"/>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50" t="s">
        <v>1506</v>
      </c>
      <c r="AR5102" s="96"/>
      <c r="AS5102" s="632"/>
      <c r="AT5102" s="633"/>
      <c r="AU5102" s="633"/>
      <c r="AV5102" s="633"/>
      <c r="AW5102" s="633"/>
      <c r="AX5102" s="8"/>
    </row>
    <row r="5103" spans="1:50" ht="14.1" hidden="1" customHeight="1" x14ac:dyDescent="0.35">
      <c r="A5103" s="438" t="e">
        <v>#N/A</v>
      </c>
      <c r="B5103" s="438">
        <v>0</v>
      </c>
      <c r="C5103" s="438" t="e">
        <v>#N/A</v>
      </c>
      <c r="D5103" s="438" t="s">
        <v>6</v>
      </c>
      <c r="E5103" s="146"/>
      <c r="F5103" s="523"/>
      <c r="G5103" s="147"/>
      <c r="H5103" s="146"/>
      <c r="I5103" s="144"/>
      <c r="J5103" s="144"/>
      <c r="K5103" s="458"/>
      <c r="L5103" s="162"/>
      <c r="M5103" s="187" t="s">
        <v>61</v>
      </c>
      <c r="N5103" s="327"/>
      <c r="O5103" s="327"/>
      <c r="P5103" s="161"/>
      <c r="Q5103" s="327"/>
      <c r="R5103" s="327"/>
      <c r="S5103" s="327"/>
      <c r="T5103" s="298"/>
      <c r="U5103" s="327">
        <v>0</v>
      </c>
      <c r="V5103" s="327">
        <v>0</v>
      </c>
      <c r="W5103" s="327">
        <v>0</v>
      </c>
      <c r="X5103" s="327">
        <v>0</v>
      </c>
      <c r="Y5103" s="327">
        <v>0</v>
      </c>
      <c r="Z5103" s="161"/>
      <c r="AA5103" s="327">
        <v>0</v>
      </c>
      <c r="AB5103" s="327">
        <v>0</v>
      </c>
      <c r="AC5103" s="327">
        <v>0</v>
      </c>
      <c r="AD5103" s="327">
        <v>0</v>
      </c>
      <c r="AE5103" s="298"/>
      <c r="AF5103" s="327">
        <v>0</v>
      </c>
      <c r="AG5103" s="327">
        <v>0</v>
      </c>
      <c r="AH5103" s="327">
        <v>0</v>
      </c>
      <c r="AI5103" s="327">
        <v>0</v>
      </c>
      <c r="AJ5103" s="161"/>
      <c r="AK5103" s="327">
        <v>0</v>
      </c>
      <c r="AL5103" s="327">
        <v>0</v>
      </c>
      <c r="AM5103" s="327">
        <v>0</v>
      </c>
      <c r="AN5103" s="327">
        <v>0</v>
      </c>
      <c r="AO5103" s="327">
        <v>0</v>
      </c>
      <c r="AP5103" s="298"/>
      <c r="AQ5103" s="450" t="s">
        <v>1506</v>
      </c>
      <c r="AR5103" s="96"/>
      <c r="AS5103" s="632"/>
      <c r="AT5103" s="633"/>
      <c r="AU5103" s="633"/>
      <c r="AV5103" s="633"/>
      <c r="AW5103" s="633"/>
      <c r="AX5103" s="8"/>
    </row>
    <row r="5104" spans="1:50" ht="14.1" hidden="1" customHeight="1" x14ac:dyDescent="0.35">
      <c r="A5104" s="129" t="e">
        <v>#N/A</v>
      </c>
      <c r="B5104" s="129"/>
      <c r="C5104" s="129" t="e">
        <v>#N/A</v>
      </c>
      <c r="D5104" s="130" t="s">
        <v>6</v>
      </c>
      <c r="E5104" s="131" t="s">
        <v>459</v>
      </c>
      <c r="F5104" s="524" t="e">
        <v>#VALUE!</v>
      </c>
      <c r="G5104" s="132">
        <v>0</v>
      </c>
      <c r="H5104" s="131">
        <v>0</v>
      </c>
      <c r="I5104" s="133" t="s">
        <v>330</v>
      </c>
      <c r="J5104" s="133" t="s">
        <v>459</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2" t="e">
        <v>#N/A</v>
      </c>
      <c r="AT5104" s="633" t="e">
        <v>#N/A</v>
      </c>
      <c r="AU5104" s="633"/>
      <c r="AV5104" s="633"/>
      <c r="AW5104" s="633"/>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1506</v>
      </c>
      <c r="AR5105" s="96"/>
      <c r="AS5105" s="632"/>
      <c r="AT5105" s="633"/>
      <c r="AU5105" s="633"/>
      <c r="AV5105" s="633"/>
      <c r="AW5105" s="633"/>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1506</v>
      </c>
      <c r="AR5106" s="96"/>
      <c r="AS5106" s="632"/>
      <c r="AT5106" s="633"/>
      <c r="AU5106" s="633"/>
      <c r="AV5106" s="633"/>
      <c r="AW5106" s="633"/>
      <c r="AX5106" s="8"/>
    </row>
    <row r="5107" spans="1:50" ht="14.1" hidden="1" customHeight="1" x14ac:dyDescent="0.35">
      <c r="A5107" s="129" t="e">
        <v>#N/A</v>
      </c>
      <c r="B5107" s="129"/>
      <c r="C5107" s="129" t="e">
        <v>#N/A</v>
      </c>
      <c r="D5107" s="130" t="s">
        <v>6</v>
      </c>
      <c r="E5107" s="131" t="s">
        <v>459</v>
      </c>
      <c r="F5107" s="524" t="e">
        <v>#VALUE!</v>
      </c>
      <c r="G5107" s="132">
        <v>0</v>
      </c>
      <c r="H5107" s="131">
        <v>0</v>
      </c>
      <c r="I5107" s="133" t="s">
        <v>330</v>
      </c>
      <c r="J5107" s="133" t="s">
        <v>459</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2" t="e">
        <v>#N/A</v>
      </c>
      <c r="AT5107" s="633" t="e">
        <v>#N/A</v>
      </c>
      <c r="AU5107" s="633"/>
      <c r="AV5107" s="633"/>
      <c r="AW5107" s="633"/>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1506</v>
      </c>
      <c r="AR5108" s="96"/>
      <c r="AS5108" s="632"/>
      <c r="AT5108" s="633"/>
      <c r="AU5108" s="633"/>
      <c r="AV5108" s="633"/>
      <c r="AW5108" s="633"/>
      <c r="AX5108" s="8"/>
    </row>
    <row r="5109" spans="1:50" ht="14.1" hidden="1" customHeight="1" thickBot="1" x14ac:dyDescent="0.4">
      <c r="A5109" s="439" t="e">
        <v>#N/A</v>
      </c>
      <c r="B5109" s="439">
        <v>0</v>
      </c>
      <c r="C5109" s="439" t="e">
        <v>#N/A</v>
      </c>
      <c r="D5109" s="439" t="s">
        <v>6</v>
      </c>
      <c r="E5109" s="167"/>
      <c r="F5109" s="525"/>
      <c r="G5109" s="168"/>
      <c r="H5109" s="167"/>
      <c r="I5109" s="165"/>
      <c r="J5109" s="165"/>
      <c r="K5109" s="459"/>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50" t="s">
        <v>1506</v>
      </c>
      <c r="AR5109" s="96"/>
      <c r="AS5109" s="632"/>
      <c r="AT5109" s="633"/>
      <c r="AU5109" s="633"/>
      <c r="AV5109" s="633"/>
      <c r="AW5109" s="633"/>
      <c r="AX5109" s="8"/>
    </row>
    <row r="5110" spans="1:50" ht="14.1" hidden="1" customHeight="1" thickTop="1" x14ac:dyDescent="0.35">
      <c r="A5110" s="229" t="e">
        <v>#N/A</v>
      </c>
      <c r="B5110" s="229" t="s">
        <v>1271</v>
      </c>
      <c r="C5110" s="229" t="e">
        <v>#N/A</v>
      </c>
      <c r="D5110" s="229" t="s">
        <v>22</v>
      </c>
      <c r="E5110" s="230" t="s">
        <v>459</v>
      </c>
      <c r="F5110" s="530" t="e">
        <v>#VALUE!</v>
      </c>
      <c r="G5110" s="225">
        <v>0</v>
      </c>
      <c r="H5110" s="231">
        <v>0</v>
      </c>
      <c r="I5110" s="229" t="s">
        <v>164</v>
      </c>
      <c r="J5110" s="211" t="s">
        <v>459</v>
      </c>
      <c r="K5110" s="464"/>
      <c r="L5110" s="232"/>
      <c r="M5110" s="233" t="s">
        <v>59</v>
      </c>
      <c r="N5110" s="234"/>
      <c r="O5110" s="234"/>
      <c r="P5110" s="161"/>
      <c r="Q5110" s="234"/>
      <c r="R5110" s="234"/>
      <c r="S5110" s="234"/>
      <c r="T5110" s="143">
        <v>0</v>
      </c>
      <c r="U5110" s="234"/>
      <c r="V5110" s="234"/>
      <c r="W5110" s="234"/>
      <c r="X5110" s="234">
        <v>0</v>
      </c>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1</v>
      </c>
      <c r="AS5110" s="632"/>
      <c r="AT5110" s="633"/>
      <c r="AU5110" s="633" t="e">
        <v>#N/A</v>
      </c>
      <c r="AV5110" s="633" t="e">
        <v>#N/A</v>
      </c>
      <c r="AW5110" s="633"/>
      <c r="AX5110" s="8"/>
    </row>
    <row r="5111" spans="1:50" ht="14.1" hidden="1" customHeight="1" x14ac:dyDescent="0.35">
      <c r="A5111" s="438" t="e">
        <v>#N/A</v>
      </c>
      <c r="B5111" s="438" t="s">
        <v>1271</v>
      </c>
      <c r="C5111" s="438" t="e">
        <v>#N/A</v>
      </c>
      <c r="D5111" s="438" t="s">
        <v>22</v>
      </c>
      <c r="E5111" s="146"/>
      <c r="F5111" s="523"/>
      <c r="G5111" s="147"/>
      <c r="H5111" s="146"/>
      <c r="I5111" s="144"/>
      <c r="J5111" s="144"/>
      <c r="K5111" s="458"/>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9"/>
      <c r="AR5111" s="96"/>
      <c r="AS5111" s="632"/>
      <c r="AT5111" s="633"/>
      <c r="AU5111" s="633"/>
      <c r="AV5111" s="633"/>
      <c r="AW5111" s="633"/>
      <c r="AX5111" s="8"/>
    </row>
    <row r="5112" spans="1:50" ht="14.1" hidden="1" customHeight="1" x14ac:dyDescent="0.35">
      <c r="A5112" s="438" t="e">
        <v>#N/A</v>
      </c>
      <c r="B5112" s="438" t="s">
        <v>1271</v>
      </c>
      <c r="C5112" s="438" t="e">
        <v>#N/A</v>
      </c>
      <c r="D5112" s="438" t="s">
        <v>22</v>
      </c>
      <c r="E5112" s="146"/>
      <c r="F5112" s="523"/>
      <c r="G5112" s="147"/>
      <c r="H5112" s="146"/>
      <c r="I5112" s="144"/>
      <c r="J5112" s="144"/>
      <c r="K5112" s="458"/>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50" t="s">
        <v>1506</v>
      </c>
      <c r="AR5112" s="96"/>
      <c r="AS5112" s="632"/>
      <c r="AT5112" s="633"/>
      <c r="AU5112" s="633"/>
      <c r="AV5112" s="633"/>
      <c r="AW5112" s="633"/>
      <c r="AX5112" s="8"/>
    </row>
    <row r="5113" spans="1:50" ht="14.1" hidden="1" customHeight="1" x14ac:dyDescent="0.35">
      <c r="A5113" s="249" t="e">
        <v>#N/A</v>
      </c>
      <c r="B5113" s="249" t="s">
        <v>1271</v>
      </c>
      <c r="C5113" s="249" t="e">
        <v>#N/A</v>
      </c>
      <c r="D5113" s="250" t="s">
        <v>4</v>
      </c>
      <c r="E5113" s="251" t="s">
        <v>459</v>
      </c>
      <c r="F5113" s="535" t="e">
        <v>#VALUE!</v>
      </c>
      <c r="G5113" s="132">
        <v>0</v>
      </c>
      <c r="H5113" s="251">
        <v>0</v>
      </c>
      <c r="I5113" s="252" t="s">
        <v>858</v>
      </c>
      <c r="J5113" s="252" t="s">
        <v>459</v>
      </c>
      <c r="K5113" s="467"/>
      <c r="L5113" s="253" t="s">
        <v>1359</v>
      </c>
      <c r="M5113" s="254" t="s">
        <v>59</v>
      </c>
      <c r="N5113" s="255"/>
      <c r="O5113" s="255"/>
      <c r="P5113" s="256"/>
      <c r="Q5113" s="255"/>
      <c r="R5113" s="255"/>
      <c r="S5113" s="255"/>
      <c r="T5113" s="152">
        <v>0</v>
      </c>
      <c r="U5113" s="255"/>
      <c r="V5113" s="255"/>
      <c r="W5113" s="255"/>
      <c r="X5113" s="255"/>
      <c r="Y5113" s="255">
        <v>0</v>
      </c>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1</v>
      </c>
      <c r="AS5113" s="632"/>
      <c r="AT5113" s="633"/>
      <c r="AU5113" s="633"/>
      <c r="AV5113" s="633"/>
      <c r="AW5113" s="633"/>
      <c r="AX5113" s="8"/>
    </row>
    <row r="5114" spans="1:50" ht="14.1" hidden="1" customHeight="1" x14ac:dyDescent="0.35">
      <c r="A5114" s="438" t="e">
        <v>#N/A</v>
      </c>
      <c r="B5114" s="438" t="s">
        <v>1271</v>
      </c>
      <c r="C5114" s="438" t="e">
        <v>#N/A</v>
      </c>
      <c r="D5114" s="438" t="s">
        <v>4</v>
      </c>
      <c r="E5114" s="146"/>
      <c r="F5114" s="523"/>
      <c r="G5114" s="147"/>
      <c r="H5114" s="146"/>
      <c r="I5114" s="144"/>
      <c r="J5114" s="144"/>
      <c r="K5114" s="458"/>
      <c r="L5114" s="145" t="s">
        <v>459</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9"/>
      <c r="AR5114" s="96"/>
      <c r="AS5114" s="632"/>
      <c r="AT5114" s="633"/>
      <c r="AU5114" s="633"/>
      <c r="AV5114" s="633"/>
      <c r="AW5114" s="633"/>
      <c r="AX5114" s="8"/>
    </row>
    <row r="5115" spans="1:50" ht="14.1" hidden="1" customHeight="1" x14ac:dyDescent="0.35">
      <c r="A5115" s="438" t="e">
        <v>#N/A</v>
      </c>
      <c r="B5115" s="438" t="s">
        <v>1271</v>
      </c>
      <c r="C5115" s="438" t="e">
        <v>#N/A</v>
      </c>
      <c r="D5115" s="438" t="s">
        <v>4</v>
      </c>
      <c r="E5115" s="146"/>
      <c r="F5115" s="523"/>
      <c r="G5115" s="147"/>
      <c r="H5115" s="146"/>
      <c r="I5115" s="144"/>
      <c r="J5115" s="144"/>
      <c r="K5115" s="458"/>
      <c r="L5115" s="154" t="s">
        <v>1359</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50" t="s">
        <v>1506</v>
      </c>
      <c r="AR5115" s="96"/>
      <c r="AS5115" s="632"/>
      <c r="AT5115" s="633"/>
      <c r="AU5115" s="633"/>
      <c r="AV5115" s="633"/>
      <c r="AW5115" s="633"/>
      <c r="AX5115" s="8"/>
    </row>
    <row r="5116" spans="1:50" ht="14.1" hidden="1" customHeight="1" x14ac:dyDescent="0.35">
      <c r="A5116" s="129" t="e">
        <v>#N/A</v>
      </c>
      <c r="B5116" s="129" t="s">
        <v>1271</v>
      </c>
      <c r="C5116" s="129" t="e">
        <v>#N/A</v>
      </c>
      <c r="D5116" s="130" t="s">
        <v>6</v>
      </c>
      <c r="E5116" s="131" t="s">
        <v>459</v>
      </c>
      <c r="F5116" s="524" t="e">
        <v>#VALUE!</v>
      </c>
      <c r="G5116" s="132">
        <v>0</v>
      </c>
      <c r="H5116" s="131">
        <v>0</v>
      </c>
      <c r="I5116" s="133" t="s">
        <v>238</v>
      </c>
      <c r="J5116" s="133" t="s">
        <v>459</v>
      </c>
      <c r="K5116" s="456" t="e">
        <v>#N/A</v>
      </c>
      <c r="L5116" s="157"/>
      <c r="M5116" s="158" t="s">
        <v>59</v>
      </c>
      <c r="N5116" s="160"/>
      <c r="O5116" s="160"/>
      <c r="P5116" s="161"/>
      <c r="Q5116" s="160"/>
      <c r="R5116" s="160"/>
      <c r="S5116" s="160"/>
      <c r="T5116" s="152">
        <v>0</v>
      </c>
      <c r="U5116" s="160"/>
      <c r="V5116" s="160"/>
      <c r="W5116" s="160"/>
      <c r="X5116" s="160"/>
      <c r="Y5116" s="160"/>
      <c r="Z5116" s="161"/>
      <c r="AA5116" s="160">
        <v>0</v>
      </c>
      <c r="AB5116" s="160">
        <v>0</v>
      </c>
      <c r="AC5116" s="160">
        <v>0</v>
      </c>
      <c r="AD5116" s="160"/>
      <c r="AE5116" s="152">
        <v>0</v>
      </c>
      <c r="AF5116" s="160"/>
      <c r="AG5116" s="160"/>
      <c r="AH5116" s="160"/>
      <c r="AI5116" s="160"/>
      <c r="AJ5116" s="161"/>
      <c r="AK5116" s="160"/>
      <c r="AL5116" s="160"/>
      <c r="AM5116" s="160"/>
      <c r="AN5116" s="160"/>
      <c r="AO5116" s="160"/>
      <c r="AP5116" s="152">
        <v>0</v>
      </c>
      <c r="AQ5116" s="185">
        <v>0</v>
      </c>
      <c r="AR5116" s="95">
        <v>1</v>
      </c>
      <c r="AS5116" s="632" t="e">
        <v>#N/A</v>
      </c>
      <c r="AT5116" s="633" t="e">
        <v>#N/A</v>
      </c>
      <c r="AU5116" s="633"/>
      <c r="AV5116" s="633"/>
      <c r="AW5116" s="633"/>
      <c r="AX5116" s="8"/>
    </row>
    <row r="5117" spans="1:50" ht="14.1" hidden="1" customHeight="1" x14ac:dyDescent="0.35">
      <c r="A5117" s="438" t="e">
        <v>#N/A</v>
      </c>
      <c r="B5117" s="438" t="s">
        <v>1271</v>
      </c>
      <c r="C5117" s="438" t="e">
        <v>#N/A</v>
      </c>
      <c r="D5117" s="438" t="s">
        <v>6</v>
      </c>
      <c r="E5117" s="146"/>
      <c r="F5117" s="523"/>
      <c r="G5117" s="147"/>
      <c r="H5117" s="146"/>
      <c r="I5117" s="144"/>
      <c r="J5117" s="144"/>
      <c r="K5117" s="458"/>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50" t="s">
        <v>1506</v>
      </c>
      <c r="AR5117" s="96"/>
      <c r="AS5117" s="632"/>
      <c r="AT5117" s="633"/>
      <c r="AU5117" s="633"/>
      <c r="AV5117" s="633"/>
      <c r="AW5117" s="633"/>
      <c r="AX5117" s="8"/>
    </row>
    <row r="5118" spans="1:50" ht="14.1" hidden="1" customHeight="1" thickBot="1" x14ac:dyDescent="0.4">
      <c r="A5118" s="439" t="e">
        <v>#N/A</v>
      </c>
      <c r="B5118" s="439" t="s">
        <v>1271</v>
      </c>
      <c r="C5118" s="439" t="e">
        <v>#N/A</v>
      </c>
      <c r="D5118" s="439" t="s">
        <v>6</v>
      </c>
      <c r="E5118" s="167"/>
      <c r="F5118" s="525"/>
      <c r="G5118" s="168"/>
      <c r="H5118" s="167"/>
      <c r="I5118" s="165"/>
      <c r="J5118" s="165"/>
      <c r="K5118" s="459"/>
      <c r="L5118" s="169"/>
      <c r="M5118" s="188" t="s">
        <v>61</v>
      </c>
      <c r="N5118" s="212"/>
      <c r="O5118" s="212"/>
      <c r="P5118" s="213"/>
      <c r="Q5118" s="212"/>
      <c r="R5118" s="212"/>
      <c r="S5118" s="212"/>
      <c r="T5118" s="214"/>
      <c r="U5118" s="212">
        <v>0</v>
      </c>
      <c r="V5118" s="212">
        <v>0</v>
      </c>
      <c r="W5118" s="212">
        <v>0</v>
      </c>
      <c r="X5118" s="212">
        <v>0</v>
      </c>
      <c r="Y5118" s="212">
        <v>0</v>
      </c>
      <c r="Z5118" s="213"/>
      <c r="AA5118" s="212">
        <v>0</v>
      </c>
      <c r="AB5118" s="212">
        <v>0</v>
      </c>
      <c r="AC5118" s="212">
        <v>0</v>
      </c>
      <c r="AD5118" s="212">
        <v>0</v>
      </c>
      <c r="AE5118" s="214"/>
      <c r="AF5118" s="212">
        <v>0</v>
      </c>
      <c r="AG5118" s="212">
        <v>0</v>
      </c>
      <c r="AH5118" s="212">
        <v>0</v>
      </c>
      <c r="AI5118" s="212">
        <v>0</v>
      </c>
      <c r="AJ5118" s="213"/>
      <c r="AK5118" s="212">
        <v>0</v>
      </c>
      <c r="AL5118" s="212">
        <v>0</v>
      </c>
      <c r="AM5118" s="212">
        <v>0</v>
      </c>
      <c r="AN5118" s="212">
        <v>0</v>
      </c>
      <c r="AO5118" s="215">
        <v>0</v>
      </c>
      <c r="AP5118" s="214"/>
      <c r="AQ5118" s="450" t="s">
        <v>1506</v>
      </c>
      <c r="AR5118" s="96"/>
      <c r="AS5118" s="632"/>
      <c r="AT5118" s="633"/>
      <c r="AU5118" s="633"/>
      <c r="AV5118" s="633"/>
      <c r="AW5118" s="633"/>
      <c r="AX5118" s="8"/>
    </row>
    <row r="5119" spans="1:50" ht="14.1" hidden="1" customHeight="1" thickTop="1" x14ac:dyDescent="0.35">
      <c r="A5119" s="129" t="e">
        <v>#N/A</v>
      </c>
      <c r="B5119" s="129"/>
      <c r="C5119" s="129" t="e">
        <v>#N/A</v>
      </c>
      <c r="D5119" s="130" t="s">
        <v>6</v>
      </c>
      <c r="E5119" s="131" t="s">
        <v>459</v>
      </c>
      <c r="F5119" s="524" t="e">
        <v>#VALUE!</v>
      </c>
      <c r="G5119" s="132">
        <v>0</v>
      </c>
      <c r="H5119" s="131">
        <v>0</v>
      </c>
      <c r="I5119" s="133" t="s">
        <v>310</v>
      </c>
      <c r="J5119" s="133" t="s">
        <v>459</v>
      </c>
      <c r="K5119" s="456"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2" t="e">
        <v>#N/A</v>
      </c>
      <c r="AT5119" s="633" t="e">
        <v>#N/A</v>
      </c>
      <c r="AU5119" s="633"/>
      <c r="AV5119" s="633"/>
      <c r="AW5119" s="633"/>
      <c r="AX5119" s="8"/>
    </row>
    <row r="5120" spans="1:50" ht="14.1" hidden="1" customHeight="1" x14ac:dyDescent="0.35">
      <c r="A5120" s="438" t="e">
        <v>#N/A</v>
      </c>
      <c r="B5120" s="438">
        <v>0</v>
      </c>
      <c r="C5120" s="438" t="e">
        <v>#N/A</v>
      </c>
      <c r="D5120" s="438" t="s">
        <v>6</v>
      </c>
      <c r="E5120" s="146"/>
      <c r="F5120" s="523"/>
      <c r="G5120" s="147"/>
      <c r="H5120" s="146"/>
      <c r="I5120" s="144"/>
      <c r="J5120" s="144"/>
      <c r="K5120" s="458"/>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1506</v>
      </c>
      <c r="AR5120" s="96"/>
      <c r="AS5120" s="632"/>
      <c r="AT5120" s="633"/>
      <c r="AU5120" s="633"/>
      <c r="AV5120" s="633"/>
      <c r="AW5120" s="633"/>
      <c r="AX5120" s="8"/>
    </row>
    <row r="5121" spans="1:50" ht="14.1" hidden="1" customHeight="1" thickBot="1" x14ac:dyDescent="0.4">
      <c r="A5121" s="439" t="e">
        <v>#N/A</v>
      </c>
      <c r="B5121" s="439">
        <v>0</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1506</v>
      </c>
      <c r="AR5121" s="96"/>
      <c r="AS5121" s="632"/>
      <c r="AT5121" s="633"/>
      <c r="AU5121" s="633"/>
      <c r="AV5121" s="633"/>
      <c r="AW5121" s="633"/>
      <c r="AX5121" s="8"/>
    </row>
    <row r="5122" spans="1:50" ht="14.1" hidden="1" customHeight="1" thickTop="1" x14ac:dyDescent="0.35">
      <c r="A5122" s="249" t="e">
        <v>#N/A</v>
      </c>
      <c r="B5122" s="249"/>
      <c r="C5122" s="249" t="e">
        <v>#N/A</v>
      </c>
      <c r="D5122" s="250" t="s">
        <v>4</v>
      </c>
      <c r="E5122" s="251" t="s">
        <v>459</v>
      </c>
      <c r="F5122" s="535" t="e">
        <v>#VALUE!</v>
      </c>
      <c r="G5122" s="132">
        <v>0</v>
      </c>
      <c r="H5122" s="251">
        <v>0</v>
      </c>
      <c r="I5122" s="252" t="s">
        <v>459</v>
      </c>
      <c r="J5122" s="252" t="s">
        <v>459</v>
      </c>
      <c r="K5122" s="467"/>
      <c r="L5122" s="138" t="s">
        <v>1355</v>
      </c>
      <c r="M5122" s="254" t="s">
        <v>59</v>
      </c>
      <c r="N5122" s="255"/>
      <c r="O5122" s="255"/>
      <c r="P5122" s="256"/>
      <c r="Q5122" s="255"/>
      <c r="R5122" s="255"/>
      <c r="S5122" s="255"/>
      <c r="T5122" s="152">
        <v>0</v>
      </c>
      <c r="U5122" s="255"/>
      <c r="V5122" s="255"/>
      <c r="W5122" s="255"/>
      <c r="X5122" s="255"/>
      <c r="Y5122" s="255"/>
      <c r="Z5122" s="256"/>
      <c r="AA5122" s="255"/>
      <c r="AB5122" s="255">
        <v>0</v>
      </c>
      <c r="AC5122" s="255"/>
      <c r="AD5122" s="255"/>
      <c r="AE5122" s="152">
        <v>0</v>
      </c>
      <c r="AF5122" s="255"/>
      <c r="AG5122" s="255"/>
      <c r="AH5122" s="255"/>
      <c r="AI5122" s="255"/>
      <c r="AJ5122" s="256"/>
      <c r="AK5122" s="255"/>
      <c r="AL5122" s="255"/>
      <c r="AM5122" s="255"/>
      <c r="AN5122" s="255"/>
      <c r="AO5122" s="255"/>
      <c r="AP5122" s="152">
        <v>0</v>
      </c>
      <c r="AQ5122" s="185">
        <v>0</v>
      </c>
      <c r="AR5122" s="95">
        <v>0</v>
      </c>
      <c r="AS5122" s="632"/>
      <c r="AT5122" s="633"/>
      <c r="AU5122" s="633"/>
      <c r="AV5122" s="633"/>
      <c r="AW5122" s="633"/>
      <c r="AX5122" s="8"/>
    </row>
    <row r="5123" spans="1:50" ht="14.1" hidden="1" customHeight="1" x14ac:dyDescent="0.35">
      <c r="A5123" s="438" t="e">
        <v>#N/A</v>
      </c>
      <c r="B5123" s="438">
        <v>0</v>
      </c>
      <c r="C5123" s="438" t="e">
        <v>#N/A</v>
      </c>
      <c r="D5123" s="438" t="s">
        <v>4</v>
      </c>
      <c r="E5123" s="146"/>
      <c r="F5123" s="523"/>
      <c r="G5123" s="147"/>
      <c r="H5123" s="146"/>
      <c r="I5123" s="144"/>
      <c r="J5123" s="144"/>
      <c r="K5123" s="458"/>
      <c r="L5123" s="145" t="s">
        <v>459</v>
      </c>
      <c r="M5123" s="148" t="s">
        <v>20</v>
      </c>
      <c r="N5123" s="186"/>
      <c r="O5123" s="186"/>
      <c r="P5123" s="161"/>
      <c r="Q5123" s="186"/>
      <c r="R5123" s="186"/>
      <c r="S5123" s="186"/>
      <c r="T5123" s="152"/>
      <c r="U5123" s="186">
        <v>0</v>
      </c>
      <c r="V5123" s="186">
        <v>0</v>
      </c>
      <c r="W5123" s="186">
        <v>0</v>
      </c>
      <c r="X5123" s="150">
        <v>0</v>
      </c>
      <c r="Y5123" s="150">
        <v>0</v>
      </c>
      <c r="Z5123" s="161"/>
      <c r="AA5123" s="150">
        <v>0</v>
      </c>
      <c r="AB5123" s="150">
        <v>0</v>
      </c>
      <c r="AC5123" s="150">
        <v>0</v>
      </c>
      <c r="AD5123" s="150">
        <v>0</v>
      </c>
      <c r="AE5123" s="152"/>
      <c r="AF5123" s="150">
        <v>0</v>
      </c>
      <c r="AG5123" s="150">
        <v>0</v>
      </c>
      <c r="AH5123" s="150">
        <v>0</v>
      </c>
      <c r="AI5123" s="186">
        <v>0</v>
      </c>
      <c r="AJ5123" s="161"/>
      <c r="AK5123" s="186">
        <v>0</v>
      </c>
      <c r="AL5123" s="186">
        <v>0</v>
      </c>
      <c r="AM5123" s="186">
        <v>0</v>
      </c>
      <c r="AN5123" s="186">
        <v>0</v>
      </c>
      <c r="AO5123" s="191">
        <v>0</v>
      </c>
      <c r="AP5123" s="152"/>
      <c r="AQ5123" s="449"/>
      <c r="AR5123" s="96"/>
      <c r="AS5123" s="632"/>
      <c r="AT5123" s="633"/>
      <c r="AU5123" s="633"/>
      <c r="AV5123" s="633"/>
      <c r="AW5123" s="633"/>
      <c r="AX5123" s="8"/>
    </row>
    <row r="5124" spans="1:50" ht="14.1" hidden="1" customHeight="1" x14ac:dyDescent="0.35">
      <c r="A5124" s="438" t="e">
        <v>#N/A</v>
      </c>
      <c r="B5124" s="438">
        <v>0</v>
      </c>
      <c r="C5124" s="438" t="e">
        <v>#N/A</v>
      </c>
      <c r="D5124" s="438" t="s">
        <v>4</v>
      </c>
      <c r="E5124" s="146"/>
      <c r="F5124" s="523"/>
      <c r="G5124" s="147"/>
      <c r="H5124" s="146"/>
      <c r="I5124" s="144"/>
      <c r="J5124" s="144"/>
      <c r="K5124" s="458"/>
      <c r="L5124" s="154" t="s">
        <v>1355</v>
      </c>
      <c r="M5124" s="187" t="s">
        <v>61</v>
      </c>
      <c r="N5124" s="150"/>
      <c r="O5124" s="150"/>
      <c r="P5124" s="151"/>
      <c r="Q5124" s="150"/>
      <c r="R5124" s="150"/>
      <c r="S5124" s="150"/>
      <c r="T5124" s="155"/>
      <c r="U5124" s="150">
        <v>0</v>
      </c>
      <c r="V5124" s="150">
        <v>0</v>
      </c>
      <c r="W5124" s="150">
        <v>0</v>
      </c>
      <c r="X5124" s="150">
        <v>0</v>
      </c>
      <c r="Y5124" s="150">
        <v>0</v>
      </c>
      <c r="Z5124" s="151"/>
      <c r="AA5124" s="150">
        <v>0</v>
      </c>
      <c r="AB5124" s="150">
        <v>0</v>
      </c>
      <c r="AC5124" s="150">
        <v>0</v>
      </c>
      <c r="AD5124" s="150">
        <v>0</v>
      </c>
      <c r="AE5124" s="155"/>
      <c r="AF5124" s="150">
        <v>0</v>
      </c>
      <c r="AG5124" s="150">
        <v>0</v>
      </c>
      <c r="AH5124" s="150">
        <v>0</v>
      </c>
      <c r="AI5124" s="150">
        <v>0</v>
      </c>
      <c r="AJ5124" s="151"/>
      <c r="AK5124" s="150">
        <v>0</v>
      </c>
      <c r="AL5124" s="150">
        <v>0</v>
      </c>
      <c r="AM5124" s="150">
        <v>0</v>
      </c>
      <c r="AN5124" s="150">
        <v>0</v>
      </c>
      <c r="AO5124" s="153">
        <v>0</v>
      </c>
      <c r="AP5124" s="155"/>
      <c r="AQ5124" s="450" t="s">
        <v>1506</v>
      </c>
      <c r="AR5124" s="96"/>
      <c r="AS5124" s="632"/>
      <c r="AT5124" s="633"/>
      <c r="AU5124" s="633"/>
      <c r="AV5124" s="633"/>
      <c r="AW5124" s="633"/>
      <c r="AX5124" s="8"/>
    </row>
    <row r="5125" spans="1:50" ht="14.1" hidden="1" customHeight="1" x14ac:dyDescent="0.35">
      <c r="A5125" s="129" t="e">
        <v>#N/A</v>
      </c>
      <c r="B5125" s="129"/>
      <c r="C5125" s="129" t="e">
        <v>#N/A</v>
      </c>
      <c r="D5125" s="130" t="s">
        <v>6</v>
      </c>
      <c r="E5125" s="131" t="s">
        <v>459</v>
      </c>
      <c r="F5125" s="524" t="e">
        <v>#VALUE!</v>
      </c>
      <c r="G5125" s="132">
        <v>0</v>
      </c>
      <c r="H5125" s="131">
        <v>0</v>
      </c>
      <c r="I5125" s="133" t="s">
        <v>322</v>
      </c>
      <c r="J5125" s="133" t="s">
        <v>459</v>
      </c>
      <c r="K5125" s="456" t="e">
        <v>#N/A</v>
      </c>
      <c r="L5125" s="157"/>
      <c r="M5125" s="158" t="s">
        <v>59</v>
      </c>
      <c r="N5125" s="160"/>
      <c r="O5125" s="160"/>
      <c r="P5125" s="161"/>
      <c r="Q5125" s="160"/>
      <c r="R5125" s="160"/>
      <c r="S5125" s="160"/>
      <c r="T5125" s="152">
        <v>0</v>
      </c>
      <c r="U5125" s="160"/>
      <c r="V5125" s="160"/>
      <c r="W5125" s="160"/>
      <c r="X5125" s="160"/>
      <c r="Y5125" s="160">
        <v>0</v>
      </c>
      <c r="Z5125" s="161"/>
      <c r="AA5125" s="160"/>
      <c r="AB5125" s="160"/>
      <c r="AC5125" s="160"/>
      <c r="AD5125" s="160"/>
      <c r="AE5125" s="152">
        <v>0</v>
      </c>
      <c r="AF5125" s="160"/>
      <c r="AG5125" s="160"/>
      <c r="AH5125" s="160"/>
      <c r="AI5125" s="160"/>
      <c r="AJ5125" s="161"/>
      <c r="AK5125" s="160"/>
      <c r="AL5125" s="160"/>
      <c r="AM5125" s="160"/>
      <c r="AN5125" s="160"/>
      <c r="AO5125" s="160"/>
      <c r="AP5125" s="152">
        <v>0</v>
      </c>
      <c r="AQ5125" s="185">
        <v>0</v>
      </c>
      <c r="AR5125" s="95">
        <v>0</v>
      </c>
      <c r="AS5125" s="632" t="e">
        <v>#N/A</v>
      </c>
      <c r="AT5125" s="633" t="e">
        <v>#N/A</v>
      </c>
      <c r="AU5125" s="633"/>
      <c r="AV5125" s="633"/>
      <c r="AW5125" s="633"/>
      <c r="AX5125" s="8"/>
    </row>
    <row r="5126" spans="1:50" ht="14.1" hidden="1" customHeight="1" x14ac:dyDescent="0.35">
      <c r="A5126" s="438" t="e">
        <v>#N/A</v>
      </c>
      <c r="B5126" s="438">
        <v>0</v>
      </c>
      <c r="C5126" s="438" t="e">
        <v>#N/A</v>
      </c>
      <c r="D5126" s="438" t="s">
        <v>6</v>
      </c>
      <c r="E5126" s="146"/>
      <c r="F5126" s="523"/>
      <c r="G5126" s="147"/>
      <c r="H5126" s="146"/>
      <c r="I5126" s="144"/>
      <c r="J5126" s="144"/>
      <c r="K5126" s="458"/>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50" t="s">
        <v>1506</v>
      </c>
      <c r="AR5126" s="96"/>
      <c r="AS5126" s="632"/>
      <c r="AT5126" s="633"/>
      <c r="AU5126" s="633"/>
      <c r="AV5126" s="633"/>
      <c r="AW5126" s="633"/>
      <c r="AX5126" s="8"/>
    </row>
    <row r="5127" spans="1:50" ht="14.1" hidden="1" customHeight="1" thickBot="1" x14ac:dyDescent="0.4">
      <c r="A5127" s="439" t="e">
        <v>#N/A</v>
      </c>
      <c r="B5127" s="439">
        <v>0</v>
      </c>
      <c r="C5127" s="439" t="e">
        <v>#N/A</v>
      </c>
      <c r="D5127" s="439" t="s">
        <v>6</v>
      </c>
      <c r="E5127" s="167"/>
      <c r="F5127" s="525"/>
      <c r="G5127" s="168"/>
      <c r="H5127" s="167"/>
      <c r="I5127" s="165"/>
      <c r="J5127" s="165"/>
      <c r="K5127" s="459"/>
      <c r="L5127" s="169"/>
      <c r="M5127" s="170" t="s">
        <v>61</v>
      </c>
      <c r="N5127" s="172"/>
      <c r="O5127" s="172"/>
      <c r="P5127" s="173"/>
      <c r="Q5127" s="172"/>
      <c r="R5127" s="172"/>
      <c r="S5127" s="172"/>
      <c r="T5127" s="174"/>
      <c r="U5127" s="172">
        <v>0</v>
      </c>
      <c r="V5127" s="172">
        <v>0</v>
      </c>
      <c r="W5127" s="172">
        <v>0</v>
      </c>
      <c r="X5127" s="172">
        <v>0</v>
      </c>
      <c r="Y5127" s="172">
        <v>0</v>
      </c>
      <c r="Z5127" s="173"/>
      <c r="AA5127" s="172">
        <v>0</v>
      </c>
      <c r="AB5127" s="172">
        <v>0</v>
      </c>
      <c r="AC5127" s="172">
        <v>0</v>
      </c>
      <c r="AD5127" s="172">
        <v>0</v>
      </c>
      <c r="AE5127" s="174"/>
      <c r="AF5127" s="172">
        <v>0</v>
      </c>
      <c r="AG5127" s="172">
        <v>0</v>
      </c>
      <c r="AH5127" s="172">
        <v>0</v>
      </c>
      <c r="AI5127" s="172">
        <v>0</v>
      </c>
      <c r="AJ5127" s="173"/>
      <c r="AK5127" s="172">
        <v>0</v>
      </c>
      <c r="AL5127" s="172">
        <v>0</v>
      </c>
      <c r="AM5127" s="172">
        <v>0</v>
      </c>
      <c r="AN5127" s="172">
        <v>0</v>
      </c>
      <c r="AO5127" s="189">
        <v>0</v>
      </c>
      <c r="AP5127" s="174"/>
      <c r="AQ5127" s="450" t="s">
        <v>1506</v>
      </c>
      <c r="AR5127" s="96"/>
      <c r="AS5127" s="632"/>
      <c r="AT5127" s="633"/>
      <c r="AU5127" s="633"/>
      <c r="AV5127" s="633"/>
      <c r="AW5127" s="633"/>
      <c r="AX5127" s="8"/>
    </row>
    <row r="5128" spans="1:50" ht="14.1" hidden="1" customHeight="1" thickTop="1" x14ac:dyDescent="0.35">
      <c r="A5128" s="229" t="e">
        <v>#N/A</v>
      </c>
      <c r="B5128" s="229" t="s">
        <v>1471</v>
      </c>
      <c r="C5128" s="229" t="e">
        <v>#N/A</v>
      </c>
      <c r="D5128" s="229" t="s">
        <v>22</v>
      </c>
      <c r="E5128" s="230">
        <v>100</v>
      </c>
      <c r="F5128" s="530">
        <v>1.6666666666666667</v>
      </c>
      <c r="G5128" s="225">
        <v>0</v>
      </c>
      <c r="H5128" s="231">
        <v>0</v>
      </c>
      <c r="I5128" s="229" t="s">
        <v>588</v>
      </c>
      <c r="J5128" s="211" t="s">
        <v>459</v>
      </c>
      <c r="K5128" s="464"/>
      <c r="L5128" s="232"/>
      <c r="M5128" s="233" t="s">
        <v>59</v>
      </c>
      <c r="N5128" s="234"/>
      <c r="O5128" s="234"/>
      <c r="P5128" s="161"/>
      <c r="Q5128" s="234"/>
      <c r="R5128" s="234"/>
      <c r="S5128" s="234"/>
      <c r="T5128" s="143">
        <v>0</v>
      </c>
      <c r="U5128" s="234"/>
      <c r="V5128" s="234"/>
      <c r="W5128" s="234">
        <v>0</v>
      </c>
      <c r="X5128" s="234"/>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2"/>
      <c r="AT5128" s="633"/>
      <c r="AU5128" s="633">
        <v>0</v>
      </c>
      <c r="AV5128" s="633">
        <v>0</v>
      </c>
      <c r="AW5128" s="633"/>
      <c r="AX5128" s="8"/>
    </row>
    <row r="5129" spans="1:50" ht="14.1" hidden="1" customHeight="1" x14ac:dyDescent="0.35">
      <c r="A5129" s="438" t="e">
        <v>#N/A</v>
      </c>
      <c r="B5129" s="438" t="s">
        <v>1471</v>
      </c>
      <c r="C5129" s="438" t="e">
        <v>#N/A</v>
      </c>
      <c r="D5129" s="438" t="s">
        <v>22</v>
      </c>
      <c r="E5129" s="146"/>
      <c r="F5129" s="523"/>
      <c r="G5129" s="147"/>
      <c r="H5129" s="146"/>
      <c r="I5129" s="144"/>
      <c r="J5129" s="144"/>
      <c r="K5129" s="458"/>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9"/>
      <c r="AR5129" s="96"/>
      <c r="AS5129" s="632"/>
      <c r="AT5129" s="633"/>
      <c r="AU5129" s="633"/>
      <c r="AV5129" s="633"/>
      <c r="AW5129" s="633"/>
      <c r="AX5129" s="8"/>
    </row>
    <row r="5130" spans="1:50" ht="14.1" hidden="1" customHeight="1" x14ac:dyDescent="0.35">
      <c r="A5130" s="438" t="e">
        <v>#N/A</v>
      </c>
      <c r="B5130" s="438" t="s">
        <v>1471</v>
      </c>
      <c r="C5130" s="438" t="e">
        <v>#N/A</v>
      </c>
      <c r="D5130" s="438" t="s">
        <v>22</v>
      </c>
      <c r="E5130" s="146"/>
      <c r="F5130" s="523"/>
      <c r="G5130" s="147"/>
      <c r="H5130" s="146"/>
      <c r="I5130" s="144"/>
      <c r="J5130" s="144"/>
      <c r="K5130" s="458"/>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50" t="s">
        <v>1506</v>
      </c>
      <c r="AR5130" s="96"/>
      <c r="AS5130" s="632"/>
      <c r="AT5130" s="633"/>
      <c r="AU5130" s="633"/>
      <c r="AV5130" s="633"/>
      <c r="AW5130" s="633"/>
      <c r="AX5130" s="8"/>
    </row>
    <row r="5131" spans="1:50" ht="14.1" hidden="1" customHeight="1" x14ac:dyDescent="0.35">
      <c r="A5131" s="129" t="e">
        <v>#N/A</v>
      </c>
      <c r="B5131" s="129" t="s">
        <v>1471</v>
      </c>
      <c r="C5131" s="129" t="e">
        <v>#N/A</v>
      </c>
      <c r="D5131" s="130" t="s">
        <v>6</v>
      </c>
      <c r="E5131" s="131">
        <v>5</v>
      </c>
      <c r="F5131" s="524">
        <v>8.3333333333333329E-2</v>
      </c>
      <c r="G5131" s="132">
        <v>0</v>
      </c>
      <c r="H5131" s="131">
        <v>0</v>
      </c>
      <c r="I5131" s="133" t="s">
        <v>309</v>
      </c>
      <c r="J5131" s="133" t="s">
        <v>1519</v>
      </c>
      <c r="K5131" s="456" t="s">
        <v>801</v>
      </c>
      <c r="L5131" s="157"/>
      <c r="M5131" s="158" t="s">
        <v>59</v>
      </c>
      <c r="N5131" s="160"/>
      <c r="O5131" s="160"/>
      <c r="P5131" s="161"/>
      <c r="Q5131" s="160"/>
      <c r="R5131" s="160"/>
      <c r="S5131" s="160"/>
      <c r="T5131" s="152">
        <v>0</v>
      </c>
      <c r="U5131" s="160"/>
      <c r="V5131" s="160"/>
      <c r="W5131" s="160"/>
      <c r="X5131" s="160">
        <v>0</v>
      </c>
      <c r="Y5131" s="160">
        <v>0</v>
      </c>
      <c r="Z5131" s="161"/>
      <c r="AA5131" s="160"/>
      <c r="AB5131" s="160"/>
      <c r="AC5131" s="160"/>
      <c r="AD5131" s="160"/>
      <c r="AE5131" s="152">
        <v>0</v>
      </c>
      <c r="AF5131" s="160"/>
      <c r="AG5131" s="160"/>
      <c r="AH5131" s="160"/>
      <c r="AI5131" s="160"/>
      <c r="AJ5131" s="161"/>
      <c r="AK5131" s="160"/>
      <c r="AL5131" s="160"/>
      <c r="AM5131" s="160"/>
      <c r="AN5131" s="160"/>
      <c r="AO5131" s="160"/>
      <c r="AP5131" s="152">
        <v>0</v>
      </c>
      <c r="AQ5131" s="185">
        <v>0</v>
      </c>
      <c r="AR5131" s="95">
        <v>1</v>
      </c>
      <c r="AS5131" s="632">
        <v>45</v>
      </c>
      <c r="AT5131" s="633">
        <v>20</v>
      </c>
      <c r="AU5131" s="633"/>
      <c r="AV5131" s="633"/>
      <c r="AW5131" s="633"/>
      <c r="AX5131" s="8"/>
    </row>
    <row r="5132" spans="1:50" ht="14.1" hidden="1" customHeight="1" x14ac:dyDescent="0.35">
      <c r="A5132" s="438" t="e">
        <v>#N/A</v>
      </c>
      <c r="B5132" s="438" t="s">
        <v>1471</v>
      </c>
      <c r="C5132" s="438" t="e">
        <v>#N/A</v>
      </c>
      <c r="D5132" s="438" t="s">
        <v>6</v>
      </c>
      <c r="E5132" s="146"/>
      <c r="F5132" s="523"/>
      <c r="G5132" s="147"/>
      <c r="H5132" s="146"/>
      <c r="I5132" s="144"/>
      <c r="J5132" s="144"/>
      <c r="K5132" s="458"/>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50" t="s">
        <v>1506</v>
      </c>
      <c r="AR5132" s="96"/>
      <c r="AS5132" s="632"/>
      <c r="AT5132" s="633"/>
      <c r="AU5132" s="633"/>
      <c r="AV5132" s="633"/>
      <c r="AW5132" s="633"/>
      <c r="AX5132" s="8"/>
    </row>
    <row r="5133" spans="1:50" ht="14.1" hidden="1" customHeight="1" thickBot="1" x14ac:dyDescent="0.4">
      <c r="A5133" s="439" t="e">
        <v>#N/A</v>
      </c>
      <c r="B5133" s="439" t="s">
        <v>1471</v>
      </c>
      <c r="C5133" s="439" t="e">
        <v>#N/A</v>
      </c>
      <c r="D5133" s="439" t="s">
        <v>6</v>
      </c>
      <c r="E5133" s="167"/>
      <c r="F5133" s="525"/>
      <c r="G5133" s="168"/>
      <c r="H5133" s="167"/>
      <c r="I5133" s="165"/>
      <c r="J5133" s="165"/>
      <c r="K5133" s="459"/>
      <c r="L5133" s="169"/>
      <c r="M5133" s="170" t="s">
        <v>61</v>
      </c>
      <c r="N5133" s="172"/>
      <c r="O5133" s="172"/>
      <c r="P5133" s="173"/>
      <c r="Q5133" s="172"/>
      <c r="R5133" s="172"/>
      <c r="S5133" s="172"/>
      <c r="T5133" s="174"/>
      <c r="U5133" s="172">
        <v>0</v>
      </c>
      <c r="V5133" s="172">
        <v>0</v>
      </c>
      <c r="W5133" s="172">
        <v>0</v>
      </c>
      <c r="X5133" s="172">
        <v>0</v>
      </c>
      <c r="Y5133" s="172">
        <v>0</v>
      </c>
      <c r="Z5133" s="173"/>
      <c r="AA5133" s="172">
        <v>0</v>
      </c>
      <c r="AB5133" s="172">
        <v>0</v>
      </c>
      <c r="AC5133" s="172">
        <v>0</v>
      </c>
      <c r="AD5133" s="172">
        <v>0</v>
      </c>
      <c r="AE5133" s="174"/>
      <c r="AF5133" s="172">
        <v>0</v>
      </c>
      <c r="AG5133" s="172">
        <v>0</v>
      </c>
      <c r="AH5133" s="172">
        <v>0</v>
      </c>
      <c r="AI5133" s="172">
        <v>0</v>
      </c>
      <c r="AJ5133" s="173"/>
      <c r="AK5133" s="172">
        <v>0</v>
      </c>
      <c r="AL5133" s="172">
        <v>0</v>
      </c>
      <c r="AM5133" s="172">
        <v>0</v>
      </c>
      <c r="AN5133" s="172">
        <v>0</v>
      </c>
      <c r="AO5133" s="189">
        <v>0</v>
      </c>
      <c r="AP5133" s="174"/>
      <c r="AQ5133" s="450" t="s">
        <v>1506</v>
      </c>
      <c r="AR5133" s="96"/>
      <c r="AS5133" s="632"/>
      <c r="AT5133" s="633"/>
      <c r="AU5133" s="633"/>
      <c r="AV5133" s="633"/>
      <c r="AW5133" s="633"/>
      <c r="AX5133" s="8"/>
    </row>
    <row r="5134" spans="1:50" ht="14.1" hidden="1" customHeight="1" thickTop="1" x14ac:dyDescent="0.35">
      <c r="A5134" s="229" t="e">
        <v>#N/A</v>
      </c>
      <c r="B5134" s="229" t="s">
        <v>1396</v>
      </c>
      <c r="C5134" s="229" t="e">
        <v>#N/A</v>
      </c>
      <c r="D5134" s="229" t="s">
        <v>22</v>
      </c>
      <c r="E5134" s="230">
        <v>120</v>
      </c>
      <c r="F5134" s="530">
        <v>2</v>
      </c>
      <c r="G5134" s="225">
        <v>0</v>
      </c>
      <c r="H5134" s="231">
        <v>0</v>
      </c>
      <c r="I5134" s="229" t="s">
        <v>166</v>
      </c>
      <c r="J5134" s="211" t="s">
        <v>1533</v>
      </c>
      <c r="K5134" s="464"/>
      <c r="L5134" s="232"/>
      <c r="M5134" s="233" t="s">
        <v>59</v>
      </c>
      <c r="N5134" s="234"/>
      <c r="O5134" s="234"/>
      <c r="P5134" s="161"/>
      <c r="Q5134" s="234"/>
      <c r="R5134" s="234"/>
      <c r="S5134" s="234"/>
      <c r="T5134" s="143">
        <v>0</v>
      </c>
      <c r="U5134" s="234"/>
      <c r="V5134" s="234"/>
      <c r="W5134" s="234"/>
      <c r="X5134" s="234">
        <v>0</v>
      </c>
      <c r="Y5134" s="234"/>
      <c r="Z5134" s="161"/>
      <c r="AA5134" s="234"/>
      <c r="AB5134" s="234"/>
      <c r="AC5134" s="234"/>
      <c r="AD5134" s="234"/>
      <c r="AE5134" s="143">
        <v>0</v>
      </c>
      <c r="AF5134" s="234"/>
      <c r="AG5134" s="234"/>
      <c r="AH5134" s="234"/>
      <c r="AI5134" s="234"/>
      <c r="AJ5134" s="161"/>
      <c r="AK5134" s="234"/>
      <c r="AL5134" s="234"/>
      <c r="AM5134" s="234"/>
      <c r="AN5134" s="234"/>
      <c r="AO5134" s="260"/>
      <c r="AP5134" s="143">
        <v>0</v>
      </c>
      <c r="AQ5134" s="185">
        <v>0</v>
      </c>
      <c r="AR5134" s="95">
        <v>1</v>
      </c>
      <c r="AS5134" s="632"/>
      <c r="AT5134" s="633"/>
      <c r="AU5134" s="633">
        <v>0</v>
      </c>
      <c r="AV5134" s="633">
        <v>0</v>
      </c>
      <c r="AW5134" s="633"/>
      <c r="AX5134" s="8"/>
    </row>
    <row r="5135" spans="1:50" ht="14.1" hidden="1" customHeight="1" x14ac:dyDescent="0.35">
      <c r="A5135" s="438" t="e">
        <v>#N/A</v>
      </c>
      <c r="B5135" s="438" t="s">
        <v>1396</v>
      </c>
      <c r="C5135" s="438" t="e">
        <v>#N/A</v>
      </c>
      <c r="D5135" s="438" t="s">
        <v>22</v>
      </c>
      <c r="E5135" s="146"/>
      <c r="F5135" s="523"/>
      <c r="G5135" s="147"/>
      <c r="H5135" s="146"/>
      <c r="I5135" s="144"/>
      <c r="J5135" s="144"/>
      <c r="K5135" s="458"/>
      <c r="L5135" s="162"/>
      <c r="M5135" s="148" t="s">
        <v>60</v>
      </c>
      <c r="N5135" s="186"/>
      <c r="O5135" s="186"/>
      <c r="P5135" s="161"/>
      <c r="Q5135" s="186"/>
      <c r="R5135" s="186"/>
      <c r="S5135" s="186"/>
      <c r="T5135" s="152"/>
      <c r="U5135" s="186"/>
      <c r="V5135" s="186"/>
      <c r="W5135" s="186"/>
      <c r="X5135" s="186"/>
      <c r="Y5135" s="186"/>
      <c r="Z5135" s="161"/>
      <c r="AA5135" s="186"/>
      <c r="AB5135" s="186"/>
      <c r="AC5135" s="186"/>
      <c r="AD5135" s="186"/>
      <c r="AE5135" s="152"/>
      <c r="AF5135" s="186"/>
      <c r="AG5135" s="186"/>
      <c r="AH5135" s="186"/>
      <c r="AI5135" s="186"/>
      <c r="AJ5135" s="161"/>
      <c r="AK5135" s="186"/>
      <c r="AL5135" s="186"/>
      <c r="AM5135" s="186"/>
      <c r="AN5135" s="186"/>
      <c r="AO5135" s="191"/>
      <c r="AP5135" s="152"/>
      <c r="AQ5135" s="449"/>
      <c r="AR5135" s="96"/>
      <c r="AS5135" s="632"/>
      <c r="AT5135" s="633"/>
      <c r="AU5135" s="633"/>
      <c r="AV5135" s="633"/>
      <c r="AW5135" s="633"/>
      <c r="AX5135" s="8"/>
    </row>
    <row r="5136" spans="1:50" ht="14.1" hidden="1" customHeight="1" x14ac:dyDescent="0.35">
      <c r="A5136" s="438" t="e">
        <v>#N/A</v>
      </c>
      <c r="B5136" s="438" t="s">
        <v>1396</v>
      </c>
      <c r="C5136" s="438" t="e">
        <v>#N/A</v>
      </c>
      <c r="D5136" s="438" t="s">
        <v>22</v>
      </c>
      <c r="E5136" s="146"/>
      <c r="F5136" s="523"/>
      <c r="G5136" s="147"/>
      <c r="H5136" s="146"/>
      <c r="I5136" s="144"/>
      <c r="J5136" s="144"/>
      <c r="K5136" s="458"/>
      <c r="L5136" s="162"/>
      <c r="M5136" s="187" t="s">
        <v>61</v>
      </c>
      <c r="N5136" s="150"/>
      <c r="O5136" s="150"/>
      <c r="P5136" s="151"/>
      <c r="Q5136" s="150"/>
      <c r="R5136" s="150"/>
      <c r="S5136" s="150"/>
      <c r="T5136" s="152"/>
      <c r="U5136" s="150">
        <v>0</v>
      </c>
      <c r="V5136" s="150">
        <v>0</v>
      </c>
      <c r="W5136" s="150">
        <v>0</v>
      </c>
      <c r="X5136" s="150">
        <v>0</v>
      </c>
      <c r="Y5136" s="150">
        <v>0</v>
      </c>
      <c r="Z5136" s="151"/>
      <c r="AA5136" s="150">
        <v>0</v>
      </c>
      <c r="AB5136" s="150">
        <v>0</v>
      </c>
      <c r="AC5136" s="150">
        <v>0</v>
      </c>
      <c r="AD5136" s="150">
        <v>0</v>
      </c>
      <c r="AE5136" s="152"/>
      <c r="AF5136" s="150">
        <v>0</v>
      </c>
      <c r="AG5136" s="150">
        <v>0</v>
      </c>
      <c r="AH5136" s="150">
        <v>0</v>
      </c>
      <c r="AI5136" s="150">
        <v>0</v>
      </c>
      <c r="AJ5136" s="151"/>
      <c r="AK5136" s="150">
        <v>0</v>
      </c>
      <c r="AL5136" s="150">
        <v>0</v>
      </c>
      <c r="AM5136" s="150">
        <v>0</v>
      </c>
      <c r="AN5136" s="150">
        <v>0</v>
      </c>
      <c r="AO5136" s="153">
        <v>0</v>
      </c>
      <c r="AP5136" s="152"/>
      <c r="AQ5136" s="450" t="s">
        <v>1506</v>
      </c>
      <c r="AR5136" s="96"/>
      <c r="AS5136" s="632"/>
      <c r="AT5136" s="633"/>
      <c r="AU5136" s="633"/>
      <c r="AV5136" s="633"/>
      <c r="AW5136" s="633"/>
      <c r="AX5136" s="8"/>
    </row>
    <row r="5137" spans="1:53" ht="14.1" hidden="1" customHeight="1" x14ac:dyDescent="0.35">
      <c r="A5137" s="249" t="e">
        <v>#N/A</v>
      </c>
      <c r="B5137" s="249" t="s">
        <v>1396</v>
      </c>
      <c r="C5137" s="249" t="e">
        <v>#N/A</v>
      </c>
      <c r="D5137" s="250" t="s">
        <v>4</v>
      </c>
      <c r="E5137" s="251">
        <v>8</v>
      </c>
      <c r="F5137" s="535">
        <v>0.13333333333333333</v>
      </c>
      <c r="G5137" s="132">
        <v>0</v>
      </c>
      <c r="H5137" s="251">
        <v>0</v>
      </c>
      <c r="I5137" s="252" t="s">
        <v>459</v>
      </c>
      <c r="J5137" s="252" t="s">
        <v>802</v>
      </c>
      <c r="K5137" s="467"/>
      <c r="L5137" s="253" t="s">
        <v>1362</v>
      </c>
      <c r="M5137" s="254" t="s">
        <v>59</v>
      </c>
      <c r="N5137" s="255"/>
      <c r="O5137" s="255"/>
      <c r="P5137" s="256"/>
      <c r="Q5137" s="255"/>
      <c r="R5137" s="255"/>
      <c r="S5137" s="255"/>
      <c r="T5137" s="152">
        <v>0</v>
      </c>
      <c r="U5137" s="255"/>
      <c r="V5137" s="255"/>
      <c r="W5137" s="255"/>
      <c r="X5137" s="255">
        <v>0</v>
      </c>
      <c r="Y5137" s="255"/>
      <c r="Z5137" s="256"/>
      <c r="AA5137" s="255"/>
      <c r="AB5137" s="255"/>
      <c r="AC5137" s="255"/>
      <c r="AD5137" s="255"/>
      <c r="AE5137" s="152">
        <v>0</v>
      </c>
      <c r="AF5137" s="255"/>
      <c r="AG5137" s="255"/>
      <c r="AH5137" s="255"/>
      <c r="AI5137" s="255"/>
      <c r="AJ5137" s="256"/>
      <c r="AK5137" s="255"/>
      <c r="AL5137" s="255"/>
      <c r="AM5137" s="255"/>
      <c r="AN5137" s="255"/>
      <c r="AO5137" s="326"/>
      <c r="AP5137" s="152">
        <v>0</v>
      </c>
      <c r="AQ5137" s="185">
        <v>0</v>
      </c>
      <c r="AR5137" s="95">
        <v>1</v>
      </c>
      <c r="AS5137" s="632"/>
      <c r="AT5137" s="633"/>
      <c r="AU5137" s="633"/>
      <c r="AV5137" s="633"/>
      <c r="AW5137" s="633"/>
      <c r="AX5137" s="8"/>
    </row>
    <row r="5138" spans="1:53" ht="14.1" hidden="1" customHeight="1" x14ac:dyDescent="0.35">
      <c r="A5138" s="438" t="e">
        <v>#N/A</v>
      </c>
      <c r="B5138" s="438" t="s">
        <v>1396</v>
      </c>
      <c r="C5138" s="438" t="e">
        <v>#N/A</v>
      </c>
      <c r="D5138" s="438" t="s">
        <v>4</v>
      </c>
      <c r="E5138" s="146"/>
      <c r="F5138" s="523"/>
      <c r="G5138" s="147"/>
      <c r="H5138" s="146"/>
      <c r="I5138" s="144"/>
      <c r="J5138" s="144"/>
      <c r="K5138" s="458"/>
      <c r="L5138" s="145" t="s">
        <v>802</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9"/>
      <c r="AR5138" s="96"/>
      <c r="AS5138" s="632"/>
      <c r="AT5138" s="633"/>
      <c r="AU5138" s="633"/>
      <c r="AV5138" s="633"/>
      <c r="AW5138" s="633"/>
      <c r="AX5138" s="8"/>
    </row>
    <row r="5139" spans="1:53" ht="14.1" hidden="1" customHeight="1" x14ac:dyDescent="0.35">
      <c r="A5139" s="438" t="e">
        <v>#N/A</v>
      </c>
      <c r="B5139" s="438" t="s">
        <v>1396</v>
      </c>
      <c r="C5139" s="438" t="e">
        <v>#N/A</v>
      </c>
      <c r="D5139" s="438" t="s">
        <v>4</v>
      </c>
      <c r="E5139" s="146"/>
      <c r="F5139" s="523"/>
      <c r="G5139" s="147"/>
      <c r="H5139" s="146"/>
      <c r="I5139" s="144"/>
      <c r="J5139" s="144"/>
      <c r="K5139" s="458"/>
      <c r="L5139" s="154" t="s">
        <v>1362</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50" t="s">
        <v>1506</v>
      </c>
      <c r="AR5139" s="96"/>
      <c r="AS5139" s="632"/>
      <c r="AT5139" s="633"/>
      <c r="AU5139" s="633"/>
      <c r="AV5139" s="633"/>
      <c r="AW5139" s="633"/>
      <c r="AX5139" s="8"/>
    </row>
    <row r="5140" spans="1:53" ht="14.1" hidden="1" customHeight="1" x14ac:dyDescent="0.35">
      <c r="A5140" s="129" t="e">
        <v>#N/A</v>
      </c>
      <c r="B5140" s="129" t="s">
        <v>1396</v>
      </c>
      <c r="C5140" s="129" t="e">
        <v>#N/A</v>
      </c>
      <c r="D5140" s="130" t="s">
        <v>6</v>
      </c>
      <c r="E5140" s="131">
        <v>5</v>
      </c>
      <c r="F5140" s="524">
        <v>8.3333333333333329E-2</v>
      </c>
      <c r="G5140" s="132">
        <v>0</v>
      </c>
      <c r="H5140" s="131">
        <v>0</v>
      </c>
      <c r="I5140" s="133" t="s">
        <v>1154</v>
      </c>
      <c r="J5140" s="133" t="s">
        <v>1527</v>
      </c>
      <c r="K5140" s="456" t="s">
        <v>801</v>
      </c>
      <c r="L5140" s="157"/>
      <c r="M5140" s="158" t="s">
        <v>59</v>
      </c>
      <c r="N5140" s="160"/>
      <c r="O5140" s="160"/>
      <c r="P5140" s="161"/>
      <c r="Q5140" s="160"/>
      <c r="R5140" s="160"/>
      <c r="S5140" s="160"/>
      <c r="T5140" s="152">
        <v>0</v>
      </c>
      <c r="U5140" s="160"/>
      <c r="V5140" s="160"/>
      <c r="W5140" s="160"/>
      <c r="X5140" s="160"/>
      <c r="Y5140" s="160"/>
      <c r="Z5140" s="161"/>
      <c r="AA5140" s="160"/>
      <c r="AB5140" s="160"/>
      <c r="AC5140" s="160"/>
      <c r="AD5140" s="160"/>
      <c r="AE5140" s="152">
        <v>0</v>
      </c>
      <c r="AF5140" s="160">
        <v>0</v>
      </c>
      <c r="AG5140" s="160"/>
      <c r="AH5140" s="160"/>
      <c r="AI5140" s="160"/>
      <c r="AJ5140" s="161"/>
      <c r="AK5140" s="160"/>
      <c r="AL5140" s="160"/>
      <c r="AM5140" s="160"/>
      <c r="AN5140" s="160"/>
      <c r="AO5140" s="160"/>
      <c r="AP5140" s="152">
        <v>0</v>
      </c>
      <c r="AQ5140" s="185">
        <v>0</v>
      </c>
      <c r="AR5140" s="95">
        <v>1</v>
      </c>
      <c r="AS5140" s="632">
        <v>30</v>
      </c>
      <c r="AT5140" s="633">
        <v>20</v>
      </c>
      <c r="AU5140" s="633"/>
      <c r="AV5140" s="633"/>
      <c r="AW5140" s="633"/>
      <c r="AX5140" s="8"/>
    </row>
    <row r="5141" spans="1:53" ht="14.1" hidden="1" customHeight="1" x14ac:dyDescent="0.35">
      <c r="A5141" s="438" t="e">
        <v>#N/A</v>
      </c>
      <c r="B5141" s="438" t="s">
        <v>1396</v>
      </c>
      <c r="C5141" s="438" t="e">
        <v>#N/A</v>
      </c>
      <c r="D5141" s="438" t="s">
        <v>6</v>
      </c>
      <c r="E5141" s="146"/>
      <c r="F5141" s="523"/>
      <c r="G5141" s="147"/>
      <c r="H5141" s="146"/>
      <c r="I5141" s="144"/>
      <c r="J5141" s="144"/>
      <c r="K5141" s="458"/>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50" t="s">
        <v>1506</v>
      </c>
      <c r="AR5141" s="96"/>
      <c r="AS5141" s="632"/>
      <c r="AT5141" s="633"/>
      <c r="AU5141" s="633"/>
      <c r="AV5141" s="633"/>
      <c r="AW5141" s="633"/>
      <c r="AX5141" s="8"/>
    </row>
    <row r="5142" spans="1:53" ht="14.1" hidden="1" customHeight="1" thickBot="1" x14ac:dyDescent="0.4">
      <c r="A5142" s="438" t="e">
        <v>#N/A</v>
      </c>
      <c r="B5142" s="438" t="s">
        <v>1396</v>
      </c>
      <c r="C5142" s="438" t="e">
        <v>#N/A</v>
      </c>
      <c r="D5142" s="438" t="s">
        <v>6</v>
      </c>
      <c r="E5142" s="146"/>
      <c r="F5142" s="523"/>
      <c r="G5142" s="168"/>
      <c r="H5142" s="146"/>
      <c r="I5142" s="144"/>
      <c r="J5142" s="144"/>
      <c r="K5142" s="458"/>
      <c r="L5142" s="162"/>
      <c r="M5142" s="148" t="s">
        <v>61</v>
      </c>
      <c r="N5142" s="150"/>
      <c r="O5142" s="150"/>
      <c r="P5142" s="151"/>
      <c r="Q5142" s="150"/>
      <c r="R5142" s="150"/>
      <c r="S5142" s="150"/>
      <c r="T5142" s="152"/>
      <c r="U5142" s="150">
        <v>0</v>
      </c>
      <c r="V5142" s="150">
        <v>0</v>
      </c>
      <c r="W5142" s="150">
        <v>0</v>
      </c>
      <c r="X5142" s="150">
        <v>0</v>
      </c>
      <c r="Y5142" s="150">
        <v>0</v>
      </c>
      <c r="Z5142" s="173"/>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0">
        <v>0</v>
      </c>
      <c r="AP5142" s="152"/>
      <c r="AQ5142" s="450" t="s">
        <v>1506</v>
      </c>
      <c r="AR5142" s="96"/>
      <c r="AS5142" s="632"/>
      <c r="AT5142" s="633"/>
      <c r="AU5142" s="633"/>
      <c r="AV5142" s="633"/>
      <c r="AW5142" s="633"/>
      <c r="AX5142" s="8"/>
    </row>
    <row r="5143" spans="1:53" ht="14.1" hidden="1" customHeight="1" thickTop="1" x14ac:dyDescent="0.35">
      <c r="A5143" s="229" t="e">
        <v>#N/A</v>
      </c>
      <c r="B5143" s="229"/>
      <c r="C5143" s="229" t="e">
        <v>#N/A</v>
      </c>
      <c r="D5143" s="229" t="s">
        <v>22</v>
      </c>
      <c r="E5143" s="230" t="s">
        <v>459</v>
      </c>
      <c r="F5143" s="530" t="e">
        <v>#VALUE!</v>
      </c>
      <c r="G5143" s="225">
        <v>0</v>
      </c>
      <c r="H5143" s="231">
        <v>0</v>
      </c>
      <c r="I5143" s="229" t="s">
        <v>167</v>
      </c>
      <c r="J5143" s="211" t="s">
        <v>459</v>
      </c>
      <c r="K5143" s="464"/>
      <c r="L5143" s="232"/>
      <c r="M5143" s="233" t="s">
        <v>59</v>
      </c>
      <c r="N5143" s="234"/>
      <c r="O5143" s="234"/>
      <c r="P5143" s="161"/>
      <c r="Q5143" s="234"/>
      <c r="R5143" s="234"/>
      <c r="S5143" s="234"/>
      <c r="T5143" s="143">
        <v>0</v>
      </c>
      <c r="U5143" s="234">
        <v>0</v>
      </c>
      <c r="V5143" s="234"/>
      <c r="W5143" s="234"/>
      <c r="X5143" s="234"/>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0</v>
      </c>
      <c r="AS5143" s="632"/>
      <c r="AT5143" s="633"/>
      <c r="AU5143" s="633" t="e">
        <v>#N/A</v>
      </c>
      <c r="AV5143" s="633" t="e">
        <v>#N/A</v>
      </c>
      <c r="AW5143" s="633"/>
      <c r="AX5143" s="8"/>
    </row>
    <row r="5144" spans="1:53" ht="14.1" hidden="1" customHeight="1" x14ac:dyDescent="0.35">
      <c r="A5144" s="438" t="e">
        <v>#N/A</v>
      </c>
      <c r="B5144" s="438">
        <v>0</v>
      </c>
      <c r="C5144" s="438" t="e">
        <v>#N/A</v>
      </c>
      <c r="D5144" s="438" t="s">
        <v>22</v>
      </c>
      <c r="E5144" s="146"/>
      <c r="F5144" s="523"/>
      <c r="G5144" s="147"/>
      <c r="H5144" s="146"/>
      <c r="I5144" s="144"/>
      <c r="J5144" s="144"/>
      <c r="K5144" s="458"/>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9"/>
      <c r="AR5144" s="96"/>
      <c r="AS5144" s="632"/>
      <c r="AT5144" s="633"/>
      <c r="AU5144" s="633"/>
      <c r="AV5144" s="633"/>
      <c r="AW5144" s="633"/>
      <c r="AX5144" s="8"/>
    </row>
    <row r="5145" spans="1:53" ht="14.1" hidden="1" customHeight="1" x14ac:dyDescent="0.35">
      <c r="A5145" s="438" t="e">
        <v>#N/A</v>
      </c>
      <c r="B5145" s="438">
        <v>0</v>
      </c>
      <c r="C5145" s="438" t="e">
        <v>#N/A</v>
      </c>
      <c r="D5145" s="438" t="s">
        <v>22</v>
      </c>
      <c r="E5145" s="146"/>
      <c r="F5145" s="523"/>
      <c r="G5145" s="147"/>
      <c r="H5145" s="146"/>
      <c r="I5145" s="144"/>
      <c r="J5145" s="144"/>
      <c r="K5145" s="458"/>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1506</v>
      </c>
      <c r="AR5145" s="96"/>
      <c r="AS5145" s="632"/>
      <c r="AT5145" s="633"/>
      <c r="AU5145" s="633"/>
      <c r="AV5145" s="633"/>
      <c r="AW5145" s="633"/>
      <c r="AX5145" s="8"/>
    </row>
    <row r="5146" spans="1:53" ht="14.1" hidden="1" customHeight="1" x14ac:dyDescent="0.35">
      <c r="A5146" s="249" t="e">
        <v>#N/A</v>
      </c>
      <c r="B5146" s="249"/>
      <c r="C5146" s="249" t="e">
        <v>#N/A</v>
      </c>
      <c r="D5146" s="250" t="s">
        <v>4</v>
      </c>
      <c r="E5146" s="251" t="s">
        <v>459</v>
      </c>
      <c r="F5146" s="535" t="e">
        <v>#VALUE!</v>
      </c>
      <c r="G5146" s="132">
        <v>0</v>
      </c>
      <c r="H5146" s="251">
        <v>0</v>
      </c>
      <c r="I5146" s="252" t="s">
        <v>459</v>
      </c>
      <c r="J5146" s="252" t="s">
        <v>459</v>
      </c>
      <c r="K5146" s="467"/>
      <c r="L5146" s="253" t="s">
        <v>1360</v>
      </c>
      <c r="M5146" s="254" t="s">
        <v>59</v>
      </c>
      <c r="N5146" s="255"/>
      <c r="O5146" s="255"/>
      <c r="P5146" s="256"/>
      <c r="Q5146" s="255"/>
      <c r="R5146" s="255"/>
      <c r="S5146" s="255"/>
      <c r="T5146" s="152">
        <v>0</v>
      </c>
      <c r="U5146" s="255"/>
      <c r="V5146" s="255"/>
      <c r="W5146" s="255"/>
      <c r="X5146" s="255"/>
      <c r="Y5146" s="255"/>
      <c r="Z5146" s="256"/>
      <c r="AA5146" s="255"/>
      <c r="AB5146" s="255">
        <v>0</v>
      </c>
      <c r="AC5146" s="255"/>
      <c r="AD5146" s="255"/>
      <c r="AE5146" s="152">
        <v>0</v>
      </c>
      <c r="AF5146" s="255">
        <v>0</v>
      </c>
      <c r="AG5146" s="255"/>
      <c r="AH5146" s="255"/>
      <c r="AI5146" s="255"/>
      <c r="AJ5146" s="256"/>
      <c r="AK5146" s="255"/>
      <c r="AL5146" s="255"/>
      <c r="AM5146" s="255"/>
      <c r="AN5146" s="255"/>
      <c r="AO5146" s="255"/>
      <c r="AP5146" s="152">
        <v>0</v>
      </c>
      <c r="AQ5146" s="185">
        <v>0</v>
      </c>
      <c r="AR5146" s="95">
        <v>0</v>
      </c>
      <c r="AS5146" s="632"/>
      <c r="AT5146" s="633"/>
      <c r="AU5146" s="633"/>
      <c r="AV5146" s="633"/>
      <c r="AW5146" s="633"/>
      <c r="AX5146" s="8"/>
      <c r="BA5146" s="109"/>
    </row>
    <row r="5147" spans="1:53" ht="14.1" hidden="1" customHeight="1" x14ac:dyDescent="0.35">
      <c r="A5147" s="438" t="e">
        <v>#N/A</v>
      </c>
      <c r="B5147" s="438">
        <v>0</v>
      </c>
      <c r="C5147" s="438" t="e">
        <v>#N/A</v>
      </c>
      <c r="D5147" s="438" t="s">
        <v>4</v>
      </c>
      <c r="E5147" s="146"/>
      <c r="F5147" s="523"/>
      <c r="G5147" s="147"/>
      <c r="H5147" s="146"/>
      <c r="I5147" s="144"/>
      <c r="J5147" s="144"/>
      <c r="K5147" s="458"/>
      <c r="L5147" s="145" t="s">
        <v>459</v>
      </c>
      <c r="M5147" s="148" t="s">
        <v>20</v>
      </c>
      <c r="N5147" s="150"/>
      <c r="O5147" s="150"/>
      <c r="P5147" s="151"/>
      <c r="Q5147" s="150"/>
      <c r="R5147" s="150"/>
      <c r="S5147" s="150"/>
      <c r="T5147" s="152"/>
      <c r="U5147" s="150">
        <v>0</v>
      </c>
      <c r="V5147" s="150">
        <v>0</v>
      </c>
      <c r="W5147" s="150">
        <v>0</v>
      </c>
      <c r="X5147" s="150">
        <v>0</v>
      </c>
      <c r="Y5147" s="150">
        <v>0</v>
      </c>
      <c r="Z5147" s="151"/>
      <c r="AA5147" s="150">
        <v>0</v>
      </c>
      <c r="AB5147" s="150">
        <v>0</v>
      </c>
      <c r="AC5147" s="150">
        <v>0</v>
      </c>
      <c r="AD5147" s="150">
        <v>0</v>
      </c>
      <c r="AE5147" s="152"/>
      <c r="AF5147" s="150">
        <v>0</v>
      </c>
      <c r="AG5147" s="150">
        <v>0</v>
      </c>
      <c r="AH5147" s="150">
        <v>0</v>
      </c>
      <c r="AI5147" s="150">
        <v>0</v>
      </c>
      <c r="AJ5147" s="151"/>
      <c r="AK5147" s="150">
        <v>0</v>
      </c>
      <c r="AL5147" s="150">
        <v>0</v>
      </c>
      <c r="AM5147" s="150">
        <v>0</v>
      </c>
      <c r="AN5147" s="150">
        <v>0</v>
      </c>
      <c r="AO5147" s="150">
        <v>0</v>
      </c>
      <c r="AP5147" s="152"/>
      <c r="AQ5147" s="449"/>
      <c r="AR5147" s="96"/>
      <c r="AS5147" s="632"/>
      <c r="AT5147" s="633"/>
      <c r="AU5147" s="633"/>
      <c r="AV5147" s="633"/>
      <c r="AW5147" s="633"/>
      <c r="AX5147" s="8"/>
      <c r="BA5147" s="109"/>
    </row>
    <row r="5148" spans="1:53" ht="14.1" hidden="1" customHeight="1" x14ac:dyDescent="0.35">
      <c r="A5148" s="438" t="e">
        <v>#N/A</v>
      </c>
      <c r="B5148" s="438">
        <v>0</v>
      </c>
      <c r="C5148" s="438" t="e">
        <v>#N/A</v>
      </c>
      <c r="D5148" s="438" t="s">
        <v>4</v>
      </c>
      <c r="E5148" s="146"/>
      <c r="F5148" s="523"/>
      <c r="G5148" s="147"/>
      <c r="H5148" s="146"/>
      <c r="I5148" s="144"/>
      <c r="J5148" s="144"/>
      <c r="K5148" s="458"/>
      <c r="L5148" s="154" t="s">
        <v>1360</v>
      </c>
      <c r="M5148" s="187" t="s">
        <v>61</v>
      </c>
      <c r="N5148" s="150"/>
      <c r="O5148" s="150"/>
      <c r="P5148" s="151"/>
      <c r="Q5148" s="150"/>
      <c r="R5148" s="150"/>
      <c r="S5148" s="150"/>
      <c r="T5148" s="155"/>
      <c r="U5148" s="150">
        <v>0</v>
      </c>
      <c r="V5148" s="150">
        <v>0</v>
      </c>
      <c r="W5148" s="150">
        <v>0</v>
      </c>
      <c r="X5148" s="150">
        <v>0</v>
      </c>
      <c r="Y5148" s="150">
        <v>0</v>
      </c>
      <c r="Z5148" s="151"/>
      <c r="AA5148" s="150">
        <v>0</v>
      </c>
      <c r="AB5148" s="150">
        <v>0</v>
      </c>
      <c r="AC5148" s="150">
        <v>0</v>
      </c>
      <c r="AD5148" s="150">
        <v>0</v>
      </c>
      <c r="AE5148" s="155"/>
      <c r="AF5148" s="150">
        <v>0</v>
      </c>
      <c r="AG5148" s="150">
        <v>0</v>
      </c>
      <c r="AH5148" s="150">
        <v>0</v>
      </c>
      <c r="AI5148" s="150">
        <v>0</v>
      </c>
      <c r="AJ5148" s="151"/>
      <c r="AK5148" s="150">
        <v>0</v>
      </c>
      <c r="AL5148" s="150">
        <v>0</v>
      </c>
      <c r="AM5148" s="150">
        <v>0</v>
      </c>
      <c r="AN5148" s="150">
        <v>0</v>
      </c>
      <c r="AO5148" s="153">
        <v>0</v>
      </c>
      <c r="AP5148" s="155"/>
      <c r="AQ5148" s="450" t="s">
        <v>1506</v>
      </c>
      <c r="AR5148" s="96"/>
      <c r="AS5148" s="632"/>
      <c r="AT5148" s="633"/>
      <c r="AU5148" s="633"/>
      <c r="AV5148" s="633"/>
      <c r="AW5148" s="633"/>
      <c r="AX5148" s="8"/>
    </row>
    <row r="5149" spans="1:53" ht="14.1" hidden="1" customHeight="1" x14ac:dyDescent="0.35">
      <c r="A5149" s="129" t="e">
        <v>#N/A</v>
      </c>
      <c r="B5149" s="129"/>
      <c r="C5149" s="129" t="e">
        <v>#N/A</v>
      </c>
      <c r="D5149" s="130" t="s">
        <v>6</v>
      </c>
      <c r="E5149" s="131" t="s">
        <v>459</v>
      </c>
      <c r="F5149" s="524" t="e">
        <v>#VALUE!</v>
      </c>
      <c r="G5149" s="132">
        <v>0</v>
      </c>
      <c r="H5149" s="131">
        <v>0</v>
      </c>
      <c r="I5149" s="133" t="s">
        <v>336</v>
      </c>
      <c r="J5149" s="133" t="s">
        <v>459</v>
      </c>
      <c r="K5149" s="456"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v>0</v>
      </c>
      <c r="AG5149" s="160"/>
      <c r="AH5149" s="160"/>
      <c r="AI5149" s="160"/>
      <c r="AJ5149" s="161"/>
      <c r="AK5149" s="160"/>
      <c r="AL5149" s="160"/>
      <c r="AM5149" s="160"/>
      <c r="AN5149" s="160"/>
      <c r="AO5149" s="160"/>
      <c r="AP5149" s="152">
        <v>0</v>
      </c>
      <c r="AQ5149" s="185">
        <v>0</v>
      </c>
      <c r="AR5149" s="95">
        <v>0</v>
      </c>
      <c r="AS5149" s="632" t="e">
        <v>#N/A</v>
      </c>
      <c r="AT5149" s="633" t="e">
        <v>#N/A</v>
      </c>
      <c r="AU5149" s="633"/>
      <c r="AV5149" s="633"/>
      <c r="AW5149" s="633"/>
      <c r="AX5149" s="8"/>
    </row>
    <row r="5150" spans="1:53" ht="14.1" hidden="1" customHeight="1" x14ac:dyDescent="0.35">
      <c r="A5150" s="438" t="e">
        <v>#N/A</v>
      </c>
      <c r="B5150" s="438">
        <v>0</v>
      </c>
      <c r="C5150" s="438" t="e">
        <v>#N/A</v>
      </c>
      <c r="D5150" s="438" t="s">
        <v>6</v>
      </c>
      <c r="E5150" s="146"/>
      <c r="F5150" s="523"/>
      <c r="G5150" s="147"/>
      <c r="H5150" s="146"/>
      <c r="I5150" s="144"/>
      <c r="J5150" s="144"/>
      <c r="K5150" s="458"/>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50" t="s">
        <v>1506</v>
      </c>
      <c r="AR5150" s="96"/>
      <c r="AS5150" s="632"/>
      <c r="AT5150" s="633"/>
      <c r="AU5150" s="633"/>
      <c r="AV5150" s="633"/>
      <c r="AW5150" s="633"/>
      <c r="AX5150" s="8"/>
    </row>
    <row r="5151" spans="1:53" ht="14.1" hidden="1" customHeight="1" x14ac:dyDescent="0.35">
      <c r="A5151" s="438" t="e">
        <v>#N/A</v>
      </c>
      <c r="B5151" s="438">
        <v>0</v>
      </c>
      <c r="C5151" s="438" t="e">
        <v>#N/A</v>
      </c>
      <c r="D5151" s="438" t="s">
        <v>6</v>
      </c>
      <c r="E5151" s="146"/>
      <c r="F5151" s="523"/>
      <c r="G5151" s="147"/>
      <c r="H5151" s="146"/>
      <c r="I5151" s="144"/>
      <c r="J5151" s="144"/>
      <c r="K5151" s="458"/>
      <c r="L5151" s="162"/>
      <c r="M5151" s="187"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3">
        <v>0</v>
      </c>
      <c r="AP5151" s="152"/>
      <c r="AQ5151" s="450" t="s">
        <v>1506</v>
      </c>
      <c r="AR5151" s="96"/>
      <c r="AS5151" s="632"/>
      <c r="AT5151" s="633"/>
      <c r="AU5151" s="633"/>
      <c r="AV5151" s="633"/>
      <c r="AW5151" s="633"/>
      <c r="AX5151" s="8"/>
    </row>
    <row r="5152" spans="1:53" ht="14.1" hidden="1" customHeight="1" x14ac:dyDescent="0.35">
      <c r="A5152" s="222" t="e">
        <v>#N/A</v>
      </c>
      <c r="B5152" s="222"/>
      <c r="C5152" s="222" t="e">
        <v>#N/A</v>
      </c>
      <c r="D5152" s="223" t="s">
        <v>6</v>
      </c>
      <c r="E5152" s="224" t="s">
        <v>459</v>
      </c>
      <c r="F5152" s="533" t="e">
        <v>#VALUE!</v>
      </c>
      <c r="G5152" s="132">
        <v>0</v>
      </c>
      <c r="H5152" s="224">
        <v>0</v>
      </c>
      <c r="I5152" s="480"/>
      <c r="J5152" s="226"/>
      <c r="K5152" s="465"/>
      <c r="L5152" s="227"/>
      <c r="M5152" s="226" t="s">
        <v>59</v>
      </c>
      <c r="N5152" s="228"/>
      <c r="O5152" s="228"/>
      <c r="P5152" s="161"/>
      <c r="Q5152" s="228"/>
      <c r="R5152" s="228"/>
      <c r="S5152" s="228"/>
      <c r="T5152" s="152">
        <v>0</v>
      </c>
      <c r="U5152" s="159" t="s">
        <v>174</v>
      </c>
      <c r="V5152" s="228"/>
      <c r="W5152" s="228"/>
      <c r="X5152" s="228"/>
      <c r="Y5152" s="228"/>
      <c r="Z5152" s="161"/>
      <c r="AA5152" s="228"/>
      <c r="AB5152" s="228"/>
      <c r="AC5152" s="228"/>
      <c r="AD5152" s="228"/>
      <c r="AE5152" s="152">
        <v>0</v>
      </c>
      <c r="AF5152" s="228"/>
      <c r="AG5152" s="228"/>
      <c r="AH5152" s="228"/>
      <c r="AI5152" s="228"/>
      <c r="AJ5152" s="161"/>
      <c r="AK5152" s="228"/>
      <c r="AL5152" s="228"/>
      <c r="AM5152" s="228"/>
      <c r="AN5152" s="228"/>
      <c r="AO5152" s="285">
        <v>0</v>
      </c>
      <c r="AP5152" s="152">
        <v>0</v>
      </c>
      <c r="AQ5152" s="185">
        <v>0</v>
      </c>
      <c r="AR5152" s="95">
        <v>0</v>
      </c>
      <c r="AS5152" s="632"/>
      <c r="AT5152" s="633"/>
      <c r="AU5152" s="633"/>
      <c r="AV5152" s="633"/>
      <c r="AW5152" s="633"/>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9"/>
      <c r="AR5153" s="96"/>
      <c r="AS5153" s="632"/>
      <c r="AT5153" s="633"/>
      <c r="AU5153" s="633"/>
      <c r="AV5153" s="633"/>
      <c r="AW5153" s="633"/>
      <c r="AX5153" s="8"/>
    </row>
    <row r="5154" spans="1:53" ht="14.1" hidden="1" customHeight="1" thickBot="1" x14ac:dyDescent="0.4">
      <c r="A5154" s="439" t="e">
        <v>#N/A</v>
      </c>
      <c r="B5154" s="439">
        <v>0</v>
      </c>
      <c r="C5154" s="439" t="e">
        <v>#N/A</v>
      </c>
      <c r="D5154" s="439" t="s">
        <v>6</v>
      </c>
      <c r="E5154" s="167"/>
      <c r="F5154" s="525"/>
      <c r="G5154" s="168"/>
      <c r="H5154" s="167"/>
      <c r="I5154" s="165"/>
      <c r="J5154" s="165"/>
      <c r="K5154" s="459"/>
      <c r="L5154" s="169"/>
      <c r="M5154" s="188" t="s">
        <v>61</v>
      </c>
      <c r="N5154" s="172"/>
      <c r="O5154" s="172"/>
      <c r="P5154" s="173"/>
      <c r="Q5154" s="172"/>
      <c r="R5154" s="172"/>
      <c r="S5154" s="172"/>
      <c r="T5154" s="174"/>
      <c r="U5154" s="171">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50" t="s">
        <v>1506</v>
      </c>
      <c r="AR5154" s="96"/>
      <c r="AS5154" s="632"/>
      <c r="AT5154" s="633"/>
      <c r="AU5154" s="633"/>
      <c r="AV5154" s="633"/>
      <c r="AW5154" s="633"/>
      <c r="AX5154" s="8"/>
    </row>
    <row r="5155" spans="1:53" ht="14.1" hidden="1" customHeight="1" thickTop="1" x14ac:dyDescent="0.35">
      <c r="A5155" s="229" t="e">
        <v>#N/A</v>
      </c>
      <c r="B5155" s="229"/>
      <c r="C5155" s="229" t="e">
        <v>#N/A</v>
      </c>
      <c r="D5155" s="229" t="s">
        <v>22</v>
      </c>
      <c r="E5155" s="230" t="s">
        <v>459</v>
      </c>
      <c r="F5155" s="530" t="e">
        <v>#VALUE!</v>
      </c>
      <c r="G5155" s="225">
        <v>0</v>
      </c>
      <c r="H5155" s="231">
        <v>0</v>
      </c>
      <c r="I5155" s="229" t="s">
        <v>167</v>
      </c>
      <c r="J5155" s="211" t="s">
        <v>459</v>
      </c>
      <c r="K5155" s="464"/>
      <c r="L5155" s="232"/>
      <c r="M5155" s="233" t="s">
        <v>59</v>
      </c>
      <c r="N5155" s="234"/>
      <c r="O5155" s="234"/>
      <c r="P5155" s="161"/>
      <c r="Q5155" s="234"/>
      <c r="R5155" s="234"/>
      <c r="S5155" s="234"/>
      <c r="T5155" s="143">
        <v>0</v>
      </c>
      <c r="U5155" s="234">
        <v>0</v>
      </c>
      <c r="V5155" s="234"/>
      <c r="W5155" s="234"/>
      <c r="X5155" s="234"/>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0</v>
      </c>
      <c r="AS5155" s="632"/>
      <c r="AT5155" s="633"/>
      <c r="AU5155" s="633" t="e">
        <v>#N/A</v>
      </c>
      <c r="AV5155" s="633" t="e">
        <v>#N/A</v>
      </c>
      <c r="AW5155" s="633"/>
      <c r="AX5155" s="8"/>
    </row>
    <row r="5156" spans="1:53" ht="14.1" hidden="1" customHeight="1" x14ac:dyDescent="0.35">
      <c r="A5156" s="438" t="e">
        <v>#N/A</v>
      </c>
      <c r="B5156" s="438">
        <v>0</v>
      </c>
      <c r="C5156" s="438" t="e">
        <v>#N/A</v>
      </c>
      <c r="D5156" s="438" t="s">
        <v>22</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2"/>
      <c r="AT5156" s="633"/>
      <c r="AU5156" s="633"/>
      <c r="AV5156" s="633"/>
      <c r="AW5156" s="633"/>
      <c r="AX5156" s="8"/>
    </row>
    <row r="5157" spans="1:53" ht="14.1" hidden="1" customHeight="1" x14ac:dyDescent="0.35">
      <c r="A5157" s="438" t="e">
        <v>#N/A</v>
      </c>
      <c r="B5157" s="438">
        <v>0</v>
      </c>
      <c r="C5157" s="438" t="e">
        <v>#N/A</v>
      </c>
      <c r="D5157" s="438" t="s">
        <v>22</v>
      </c>
      <c r="E5157" s="146"/>
      <c r="F5157" s="523"/>
      <c r="G5157" s="147"/>
      <c r="H5157" s="146"/>
      <c r="I5157" s="144"/>
      <c r="J5157" s="144"/>
      <c r="K5157" s="458"/>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0">
        <v>0</v>
      </c>
      <c r="AP5157" s="152"/>
      <c r="AQ5157" s="450" t="s">
        <v>1506</v>
      </c>
      <c r="AR5157" s="96"/>
      <c r="AS5157" s="632"/>
      <c r="AT5157" s="633"/>
      <c r="AU5157" s="633"/>
      <c r="AV5157" s="633"/>
      <c r="AW5157" s="633"/>
      <c r="AX5157" s="8"/>
    </row>
    <row r="5158" spans="1:53" ht="14.1" hidden="1" customHeight="1" x14ac:dyDescent="0.35">
      <c r="A5158" s="249" t="e">
        <v>#N/A</v>
      </c>
      <c r="B5158" s="249"/>
      <c r="C5158" s="249" t="e">
        <v>#N/A</v>
      </c>
      <c r="D5158" s="250" t="s">
        <v>4</v>
      </c>
      <c r="E5158" s="251" t="s">
        <v>459</v>
      </c>
      <c r="F5158" s="535" t="e">
        <v>#VALUE!</v>
      </c>
      <c r="G5158" s="132">
        <v>0</v>
      </c>
      <c r="H5158" s="251">
        <v>0</v>
      </c>
      <c r="I5158" s="252" t="s">
        <v>459</v>
      </c>
      <c r="J5158" s="252" t="s">
        <v>459</v>
      </c>
      <c r="K5158" s="467"/>
      <c r="L5158" s="253" t="s">
        <v>1360</v>
      </c>
      <c r="M5158" s="254" t="s">
        <v>59</v>
      </c>
      <c r="N5158" s="255"/>
      <c r="O5158" s="255"/>
      <c r="P5158" s="256"/>
      <c r="Q5158" s="255"/>
      <c r="R5158" s="255"/>
      <c r="S5158" s="255"/>
      <c r="T5158" s="152">
        <v>0</v>
      </c>
      <c r="U5158" s="255"/>
      <c r="V5158" s="255"/>
      <c r="W5158" s="255"/>
      <c r="X5158" s="255"/>
      <c r="Y5158" s="255"/>
      <c r="Z5158" s="256"/>
      <c r="AA5158" s="255"/>
      <c r="AB5158" s="255">
        <v>0</v>
      </c>
      <c r="AC5158" s="255"/>
      <c r="AD5158" s="255"/>
      <c r="AE5158" s="152">
        <v>0</v>
      </c>
      <c r="AF5158" s="255">
        <v>0</v>
      </c>
      <c r="AG5158" s="255"/>
      <c r="AH5158" s="255"/>
      <c r="AI5158" s="255"/>
      <c r="AJ5158" s="256"/>
      <c r="AK5158" s="255"/>
      <c r="AL5158" s="255"/>
      <c r="AM5158" s="255"/>
      <c r="AN5158" s="255"/>
      <c r="AO5158" s="255"/>
      <c r="AP5158" s="152">
        <v>0</v>
      </c>
      <c r="AQ5158" s="185">
        <v>0</v>
      </c>
      <c r="AR5158" s="95">
        <v>0</v>
      </c>
      <c r="AS5158" s="632"/>
      <c r="AT5158" s="633"/>
      <c r="AU5158" s="633"/>
      <c r="AV5158" s="633"/>
      <c r="AW5158" s="633"/>
      <c r="AX5158" s="8"/>
      <c r="BA5158" s="109"/>
    </row>
    <row r="5159" spans="1:53" ht="14.1" hidden="1" customHeight="1" x14ac:dyDescent="0.35">
      <c r="A5159" s="438" t="e">
        <v>#N/A</v>
      </c>
      <c r="B5159" s="438">
        <v>0</v>
      </c>
      <c r="C5159" s="438" t="e">
        <v>#N/A</v>
      </c>
      <c r="D5159" s="438" t="s">
        <v>4</v>
      </c>
      <c r="E5159" s="146"/>
      <c r="F5159" s="523"/>
      <c r="G5159" s="147"/>
      <c r="H5159" s="146"/>
      <c r="I5159" s="144"/>
      <c r="J5159" s="144"/>
      <c r="K5159" s="458"/>
      <c r="L5159" s="145" t="s">
        <v>459</v>
      </c>
      <c r="M5159" s="148" t="s">
        <v>20</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49"/>
      <c r="AR5159" s="96"/>
      <c r="AS5159" s="632"/>
      <c r="AT5159" s="633"/>
      <c r="AU5159" s="633"/>
      <c r="AV5159" s="633"/>
      <c r="AW5159" s="633"/>
      <c r="AX5159" s="8"/>
      <c r="BA5159" s="109"/>
    </row>
    <row r="5160" spans="1:53" ht="14.1" hidden="1" customHeight="1" x14ac:dyDescent="0.35">
      <c r="A5160" s="438" t="e">
        <v>#N/A</v>
      </c>
      <c r="B5160" s="438">
        <v>0</v>
      </c>
      <c r="C5160" s="438" t="e">
        <v>#N/A</v>
      </c>
      <c r="D5160" s="438" t="s">
        <v>4</v>
      </c>
      <c r="E5160" s="146"/>
      <c r="F5160" s="523"/>
      <c r="G5160" s="147"/>
      <c r="H5160" s="146"/>
      <c r="I5160" s="144"/>
      <c r="J5160" s="144"/>
      <c r="K5160" s="458"/>
      <c r="L5160" s="154" t="s">
        <v>1360</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50" t="s">
        <v>1506</v>
      </c>
      <c r="AR5160" s="96"/>
      <c r="AS5160" s="632"/>
      <c r="AT5160" s="633"/>
      <c r="AU5160" s="633"/>
      <c r="AV5160" s="633"/>
      <c r="AW5160" s="633"/>
      <c r="AX5160" s="8"/>
    </row>
    <row r="5161" spans="1:53" ht="14.1" hidden="1" customHeight="1" x14ac:dyDescent="0.35">
      <c r="A5161" s="129" t="e">
        <v>#N/A</v>
      </c>
      <c r="B5161" s="129"/>
      <c r="C5161" s="129" t="e">
        <v>#N/A</v>
      </c>
      <c r="D5161" s="130" t="s">
        <v>6</v>
      </c>
      <c r="E5161" s="131" t="s">
        <v>459</v>
      </c>
      <c r="F5161" s="524" t="e">
        <v>#VALUE!</v>
      </c>
      <c r="G5161" s="132">
        <v>0</v>
      </c>
      <c r="H5161" s="131">
        <v>0</v>
      </c>
      <c r="I5161" s="133" t="s">
        <v>337</v>
      </c>
      <c r="J5161" s="133" t="s">
        <v>459</v>
      </c>
      <c r="K5161" s="456" t="e">
        <v>#N/A</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0</v>
      </c>
      <c r="AS5161" s="632" t="e">
        <v>#N/A</v>
      </c>
      <c r="AT5161" s="633" t="e">
        <v>#N/A</v>
      </c>
      <c r="AU5161" s="633"/>
      <c r="AV5161" s="633"/>
      <c r="AW5161" s="633"/>
      <c r="AX5161" s="8"/>
    </row>
    <row r="5162" spans="1:53" ht="14.1" hidden="1" customHeight="1" x14ac:dyDescent="0.35">
      <c r="A5162" s="438" t="e">
        <v>#N/A</v>
      </c>
      <c r="B5162" s="438">
        <v>0</v>
      </c>
      <c r="C5162" s="438" t="e">
        <v>#N/A</v>
      </c>
      <c r="D5162" s="438" t="s">
        <v>6</v>
      </c>
      <c r="E5162" s="146"/>
      <c r="F5162" s="523"/>
      <c r="G5162" s="147"/>
      <c r="H5162" s="146"/>
      <c r="I5162" s="144"/>
      <c r="J5162" s="144"/>
      <c r="K5162" s="458"/>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50" t="s">
        <v>1506</v>
      </c>
      <c r="AR5162" s="96"/>
      <c r="AS5162" s="632"/>
      <c r="AT5162" s="633"/>
      <c r="AU5162" s="633"/>
      <c r="AV5162" s="633"/>
      <c r="AW5162" s="633"/>
      <c r="AX5162" s="8"/>
    </row>
    <row r="5163" spans="1:53" ht="14.1" hidden="1" customHeight="1" x14ac:dyDescent="0.35">
      <c r="A5163" s="438" t="e">
        <v>#N/A</v>
      </c>
      <c r="B5163" s="438">
        <v>0</v>
      </c>
      <c r="C5163" s="438" t="e">
        <v>#N/A</v>
      </c>
      <c r="D5163" s="438" t="s">
        <v>6</v>
      </c>
      <c r="E5163" s="146"/>
      <c r="F5163" s="523"/>
      <c r="G5163" s="147"/>
      <c r="H5163" s="146"/>
      <c r="I5163" s="144"/>
      <c r="J5163" s="144"/>
      <c r="K5163" s="458"/>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3">
        <v>0</v>
      </c>
      <c r="AP5163" s="152"/>
      <c r="AQ5163" s="450" t="s">
        <v>1506</v>
      </c>
      <c r="AR5163" s="96"/>
      <c r="AS5163" s="632"/>
      <c r="AT5163" s="633"/>
      <c r="AU5163" s="633"/>
      <c r="AV5163" s="633"/>
      <c r="AW5163" s="633"/>
      <c r="AX5163" s="8"/>
    </row>
    <row r="5164" spans="1:53" ht="14.1" hidden="1" customHeight="1" x14ac:dyDescent="0.35">
      <c r="A5164" s="222" t="e">
        <v>#N/A</v>
      </c>
      <c r="B5164" s="222"/>
      <c r="C5164" s="222" t="e">
        <v>#N/A</v>
      </c>
      <c r="D5164" s="223" t="s">
        <v>6</v>
      </c>
      <c r="E5164" s="224" t="s">
        <v>459</v>
      </c>
      <c r="F5164" s="533" t="e">
        <v>#VALUE!</v>
      </c>
      <c r="G5164" s="132">
        <v>0</v>
      </c>
      <c r="H5164" s="224">
        <v>0</v>
      </c>
      <c r="I5164" s="480"/>
      <c r="J5164" s="226"/>
      <c r="K5164" s="465"/>
      <c r="L5164" s="227"/>
      <c r="M5164" s="226" t="s">
        <v>59</v>
      </c>
      <c r="N5164" s="228"/>
      <c r="O5164" s="228"/>
      <c r="P5164" s="161"/>
      <c r="Q5164" s="228"/>
      <c r="R5164" s="228"/>
      <c r="S5164" s="228"/>
      <c r="T5164" s="152">
        <v>0</v>
      </c>
      <c r="U5164" s="159" t="s">
        <v>174</v>
      </c>
      <c r="V5164" s="228"/>
      <c r="W5164" s="228"/>
      <c r="X5164" s="228"/>
      <c r="Y5164" s="228"/>
      <c r="Z5164" s="161"/>
      <c r="AA5164" s="228"/>
      <c r="AB5164" s="228"/>
      <c r="AC5164" s="228"/>
      <c r="AD5164" s="228"/>
      <c r="AE5164" s="152">
        <v>0</v>
      </c>
      <c r="AF5164" s="228"/>
      <c r="AG5164" s="228"/>
      <c r="AH5164" s="228"/>
      <c r="AI5164" s="228"/>
      <c r="AJ5164" s="161"/>
      <c r="AK5164" s="228"/>
      <c r="AL5164" s="228"/>
      <c r="AM5164" s="228"/>
      <c r="AN5164" s="228">
        <v>0</v>
      </c>
      <c r="AO5164" s="285">
        <v>0</v>
      </c>
      <c r="AP5164" s="152">
        <v>0</v>
      </c>
      <c r="AQ5164" s="185">
        <v>0</v>
      </c>
      <c r="AR5164" s="95">
        <v>0</v>
      </c>
      <c r="AS5164" s="632"/>
      <c r="AT5164" s="633"/>
      <c r="AU5164" s="633"/>
      <c r="AV5164" s="633"/>
      <c r="AW5164" s="633"/>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9"/>
      <c r="AR5165" s="96"/>
      <c r="AS5165" s="632"/>
      <c r="AT5165" s="633"/>
      <c r="AU5165" s="633"/>
      <c r="AV5165" s="633"/>
      <c r="AW5165" s="633"/>
      <c r="AX5165" s="8"/>
    </row>
    <row r="5166" spans="1:53" ht="14.1" hidden="1" customHeight="1" thickBot="1" x14ac:dyDescent="0.4">
      <c r="A5166" s="439" t="e">
        <v>#N/A</v>
      </c>
      <c r="B5166" s="439">
        <v>0</v>
      </c>
      <c r="C5166" s="439" t="e">
        <v>#N/A</v>
      </c>
      <c r="D5166" s="439" t="s">
        <v>6</v>
      </c>
      <c r="E5166" s="167"/>
      <c r="F5166" s="525"/>
      <c r="G5166" s="168"/>
      <c r="H5166" s="167"/>
      <c r="I5166" s="165"/>
      <c r="J5166" s="165"/>
      <c r="K5166" s="459"/>
      <c r="L5166" s="169"/>
      <c r="M5166" s="188" t="s">
        <v>61</v>
      </c>
      <c r="N5166" s="172"/>
      <c r="O5166" s="172"/>
      <c r="P5166" s="173"/>
      <c r="Q5166" s="172"/>
      <c r="R5166" s="172"/>
      <c r="S5166" s="172"/>
      <c r="T5166" s="174"/>
      <c r="U5166" s="171">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50" t="s">
        <v>1506</v>
      </c>
      <c r="AR5166" s="96"/>
      <c r="AS5166" s="632"/>
      <c r="AT5166" s="633"/>
      <c r="AU5166" s="633"/>
      <c r="AV5166" s="633"/>
      <c r="AW5166" s="633"/>
      <c r="AX5166" s="8"/>
    </row>
    <row r="5167" spans="1:53" ht="14.1" hidden="1" customHeight="1" thickTop="1" x14ac:dyDescent="0.35">
      <c r="A5167" s="129" t="e">
        <v>#N/A</v>
      </c>
      <c r="B5167" s="129"/>
      <c r="C5167" s="129" t="e">
        <v>#N/A</v>
      </c>
      <c r="D5167" s="130" t="s">
        <v>6</v>
      </c>
      <c r="E5167" s="131" t="s">
        <v>459</v>
      </c>
      <c r="F5167" s="524" t="e">
        <v>#VALUE!</v>
      </c>
      <c r="G5167" s="132">
        <v>0</v>
      </c>
      <c r="H5167" s="131">
        <v>0</v>
      </c>
      <c r="I5167" s="133" t="s">
        <v>334</v>
      </c>
      <c r="J5167" s="133" t="s">
        <v>459</v>
      </c>
      <c r="K5167" s="456"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c r="AG5167" s="160"/>
      <c r="AH5167" s="160"/>
      <c r="AI5167" s="160"/>
      <c r="AJ5167" s="161"/>
      <c r="AK5167" s="160"/>
      <c r="AL5167" s="160"/>
      <c r="AM5167" s="160"/>
      <c r="AN5167" s="160"/>
      <c r="AO5167" s="160"/>
      <c r="AP5167" s="152">
        <v>0</v>
      </c>
      <c r="AQ5167" s="185">
        <v>0</v>
      </c>
      <c r="AR5167" s="95">
        <v>0</v>
      </c>
      <c r="AS5167" s="632" t="e">
        <v>#N/A</v>
      </c>
      <c r="AT5167" s="633" t="e">
        <v>#N/A</v>
      </c>
      <c r="AU5167" s="633"/>
      <c r="AV5167" s="633"/>
      <c r="AW5167" s="633"/>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50" t="s">
        <v>1506</v>
      </c>
      <c r="AR5168" s="96"/>
      <c r="AS5168" s="632"/>
      <c r="AT5168" s="633"/>
      <c r="AU5168" s="633"/>
      <c r="AV5168" s="633"/>
      <c r="AW5168" s="633"/>
      <c r="AX5168" s="8"/>
    </row>
    <row r="5169" spans="1:50" ht="14.1" hidden="1" customHeight="1" x14ac:dyDescent="0.35">
      <c r="A5169" s="438" t="e">
        <v>#N/A</v>
      </c>
      <c r="B5169" s="438">
        <v>0</v>
      </c>
      <c r="C5169" s="438" t="e">
        <v>#N/A</v>
      </c>
      <c r="D5169" s="438" t="s">
        <v>6</v>
      </c>
      <c r="E5169" s="146"/>
      <c r="F5169" s="523"/>
      <c r="G5169" s="147"/>
      <c r="H5169" s="146"/>
      <c r="I5169" s="144"/>
      <c r="J5169" s="144"/>
      <c r="K5169" s="458"/>
      <c r="L5169" s="162"/>
      <c r="M5169" s="148"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50" t="s">
        <v>1506</v>
      </c>
      <c r="AR5169" s="96"/>
      <c r="AS5169" s="632"/>
      <c r="AT5169" s="633"/>
      <c r="AU5169" s="633"/>
      <c r="AV5169" s="633"/>
      <c r="AW5169" s="633"/>
      <c r="AX5169" s="8"/>
    </row>
    <row r="5170" spans="1:50" ht="14.1" hidden="1" customHeight="1" x14ac:dyDescent="0.35">
      <c r="A5170" s="129" t="e">
        <v>#N/A</v>
      </c>
      <c r="B5170" s="129"/>
      <c r="C5170" s="129" t="e">
        <v>#N/A</v>
      </c>
      <c r="D5170" s="130" t="s">
        <v>6</v>
      </c>
      <c r="E5170" s="131" t="s">
        <v>459</v>
      </c>
      <c r="F5170" s="524" t="e">
        <v>#VALUE!</v>
      </c>
      <c r="G5170" s="132">
        <v>0</v>
      </c>
      <c r="H5170" s="131">
        <v>0</v>
      </c>
      <c r="I5170" s="133" t="s">
        <v>334</v>
      </c>
      <c r="J5170" s="133" t="s">
        <v>459</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2" t="e">
        <v>#N/A</v>
      </c>
      <c r="AT5170" s="633" t="e">
        <v>#N/A</v>
      </c>
      <c r="AU5170" s="633"/>
      <c r="AV5170" s="633"/>
      <c r="AW5170" s="633"/>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63" t="b">
        <v>0</v>
      </c>
      <c r="AP5171" s="164"/>
      <c r="AQ5171" s="450" t="s">
        <v>1506</v>
      </c>
      <c r="AR5171" s="96"/>
      <c r="AS5171" s="632"/>
      <c r="AT5171" s="633"/>
      <c r="AU5171" s="633"/>
      <c r="AV5171" s="633"/>
      <c r="AW5171" s="633"/>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87" t="s">
        <v>61</v>
      </c>
      <c r="N5172" s="327"/>
      <c r="O5172" s="327"/>
      <c r="P5172" s="161"/>
      <c r="Q5172" s="327"/>
      <c r="R5172" s="327"/>
      <c r="S5172" s="327"/>
      <c r="T5172" s="298"/>
      <c r="U5172" s="327">
        <v>0</v>
      </c>
      <c r="V5172" s="327">
        <v>0</v>
      </c>
      <c r="W5172" s="327">
        <v>0</v>
      </c>
      <c r="X5172" s="327">
        <v>0</v>
      </c>
      <c r="Y5172" s="327">
        <v>0</v>
      </c>
      <c r="Z5172" s="161"/>
      <c r="AA5172" s="327">
        <v>0</v>
      </c>
      <c r="AB5172" s="327">
        <v>0</v>
      </c>
      <c r="AC5172" s="327">
        <v>0</v>
      </c>
      <c r="AD5172" s="327">
        <v>0</v>
      </c>
      <c r="AE5172" s="298"/>
      <c r="AF5172" s="327">
        <v>0</v>
      </c>
      <c r="AG5172" s="327">
        <v>0</v>
      </c>
      <c r="AH5172" s="327">
        <v>0</v>
      </c>
      <c r="AI5172" s="327">
        <v>0</v>
      </c>
      <c r="AJ5172" s="161"/>
      <c r="AK5172" s="327">
        <v>0</v>
      </c>
      <c r="AL5172" s="327">
        <v>0</v>
      </c>
      <c r="AM5172" s="327">
        <v>0</v>
      </c>
      <c r="AN5172" s="327">
        <v>0</v>
      </c>
      <c r="AO5172" s="327">
        <v>0</v>
      </c>
      <c r="AP5172" s="298"/>
      <c r="AQ5172" s="450" t="s">
        <v>1506</v>
      </c>
      <c r="AR5172" s="96"/>
      <c r="AS5172" s="632"/>
      <c r="AT5172" s="633"/>
      <c r="AU5172" s="633"/>
      <c r="AV5172" s="633"/>
      <c r="AW5172" s="633"/>
      <c r="AX5172" s="8"/>
    </row>
    <row r="5173" spans="1:50" ht="14.1" hidden="1" customHeight="1" x14ac:dyDescent="0.35">
      <c r="A5173" s="129" t="e">
        <v>#N/A</v>
      </c>
      <c r="B5173" s="129"/>
      <c r="C5173" s="129" t="e">
        <v>#N/A</v>
      </c>
      <c r="D5173" s="130" t="s">
        <v>6</v>
      </c>
      <c r="E5173" s="131" t="s">
        <v>459</v>
      </c>
      <c r="F5173" s="524" t="e">
        <v>#VALUE!</v>
      </c>
      <c r="G5173" s="132">
        <v>0</v>
      </c>
      <c r="H5173" s="131">
        <v>0</v>
      </c>
      <c r="I5173" s="133" t="s">
        <v>334</v>
      </c>
      <c r="J5173" s="133" t="s">
        <v>459</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2" t="e">
        <v>#N/A</v>
      </c>
      <c r="AT5173" s="633" t="e">
        <v>#N/A</v>
      </c>
      <c r="AU5173" s="633"/>
      <c r="AV5173" s="633"/>
      <c r="AW5173" s="633"/>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1506</v>
      </c>
      <c r="AR5174" s="96"/>
      <c r="AS5174" s="632"/>
      <c r="AT5174" s="633"/>
      <c r="AU5174" s="633"/>
      <c r="AV5174" s="633"/>
      <c r="AW5174" s="633"/>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1506</v>
      </c>
      <c r="AR5175" s="96"/>
      <c r="AS5175" s="632"/>
      <c r="AT5175" s="633"/>
      <c r="AU5175" s="633"/>
      <c r="AV5175" s="633"/>
      <c r="AW5175" s="633"/>
      <c r="AX5175" s="8"/>
    </row>
    <row r="5176" spans="1:50" ht="14.1" hidden="1" customHeight="1" x14ac:dyDescent="0.35">
      <c r="A5176" s="129" t="e">
        <v>#N/A</v>
      </c>
      <c r="B5176" s="129"/>
      <c r="C5176" s="129" t="e">
        <v>#N/A</v>
      </c>
      <c r="D5176" s="130" t="s">
        <v>6</v>
      </c>
      <c r="E5176" s="131" t="s">
        <v>459</v>
      </c>
      <c r="F5176" s="524" t="e">
        <v>#VALUE!</v>
      </c>
      <c r="G5176" s="132">
        <v>0</v>
      </c>
      <c r="H5176" s="131">
        <v>0</v>
      </c>
      <c r="I5176" s="133" t="s">
        <v>336</v>
      </c>
      <c r="J5176" s="133" t="s">
        <v>459</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2" t="e">
        <v>#N/A</v>
      </c>
      <c r="AT5176" s="633" t="e">
        <v>#N/A</v>
      </c>
      <c r="AU5176" s="633"/>
      <c r="AV5176" s="633"/>
      <c r="AW5176" s="633"/>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50" t="s">
        <v>1506</v>
      </c>
      <c r="AR5177" s="96"/>
      <c r="AS5177" s="632"/>
      <c r="AT5177" s="633"/>
      <c r="AU5177" s="633"/>
      <c r="AV5177" s="633"/>
      <c r="AW5177" s="633"/>
      <c r="AX5177" s="8"/>
    </row>
    <row r="5178" spans="1:50" ht="14.1" hidden="1" customHeight="1" thickBot="1" x14ac:dyDescent="0.4">
      <c r="A5178" s="439" t="e">
        <v>#N/A</v>
      </c>
      <c r="B5178" s="439">
        <v>0</v>
      </c>
      <c r="C5178" s="439" t="e">
        <v>#N/A</v>
      </c>
      <c r="D5178" s="439" t="s">
        <v>6</v>
      </c>
      <c r="E5178" s="167"/>
      <c r="F5178" s="525"/>
      <c r="G5178" s="168"/>
      <c r="H5178" s="167"/>
      <c r="I5178" s="165"/>
      <c r="J5178" s="165"/>
      <c r="K5178" s="459"/>
      <c r="L5178" s="169"/>
      <c r="M5178" s="188" t="s">
        <v>61</v>
      </c>
      <c r="N5178" s="212"/>
      <c r="O5178" s="212"/>
      <c r="P5178" s="213"/>
      <c r="Q5178" s="212"/>
      <c r="R5178" s="212"/>
      <c r="S5178" s="212"/>
      <c r="T5178" s="214"/>
      <c r="U5178" s="212">
        <v>0</v>
      </c>
      <c r="V5178" s="212">
        <v>0</v>
      </c>
      <c r="W5178" s="212">
        <v>0</v>
      </c>
      <c r="X5178" s="212">
        <v>0</v>
      </c>
      <c r="Y5178" s="212">
        <v>0</v>
      </c>
      <c r="Z5178" s="213"/>
      <c r="AA5178" s="212">
        <v>0</v>
      </c>
      <c r="AB5178" s="212">
        <v>0</v>
      </c>
      <c r="AC5178" s="212">
        <v>0</v>
      </c>
      <c r="AD5178" s="212">
        <v>0</v>
      </c>
      <c r="AE5178" s="214"/>
      <c r="AF5178" s="212">
        <v>0</v>
      </c>
      <c r="AG5178" s="212">
        <v>0</v>
      </c>
      <c r="AH5178" s="212">
        <v>0</v>
      </c>
      <c r="AI5178" s="212">
        <v>0</v>
      </c>
      <c r="AJ5178" s="213"/>
      <c r="AK5178" s="212">
        <v>0</v>
      </c>
      <c r="AL5178" s="212">
        <v>0</v>
      </c>
      <c r="AM5178" s="212">
        <v>0</v>
      </c>
      <c r="AN5178" s="212">
        <v>0</v>
      </c>
      <c r="AO5178" s="215">
        <v>0</v>
      </c>
      <c r="AP5178" s="214"/>
      <c r="AQ5178" s="450" t="s">
        <v>1506</v>
      </c>
      <c r="AR5178" s="96"/>
      <c r="AS5178" s="632"/>
      <c r="AT5178" s="633"/>
      <c r="AU5178" s="633"/>
      <c r="AV5178" s="633"/>
      <c r="AW5178" s="633"/>
      <c r="AX5178" s="8"/>
    </row>
    <row r="5179" spans="1:50" ht="14.1" hidden="1" customHeight="1" thickTop="1" thickBot="1" x14ac:dyDescent="0.4">
      <c r="A5179" s="444" t="s">
        <v>118</v>
      </c>
      <c r="B5179" s="444"/>
      <c r="C5179" s="445"/>
      <c r="D5179" s="446"/>
      <c r="E5179" s="310" t="s">
        <v>459</v>
      </c>
      <c r="F5179" s="540"/>
      <c r="G5179" s="310"/>
      <c r="H5179" s="310"/>
      <c r="I5179" s="309"/>
      <c r="J5179" s="309" t="s">
        <v>459</v>
      </c>
      <c r="K5179" s="471"/>
      <c r="L5179" s="311"/>
      <c r="M5179" s="308" t="s">
        <v>119</v>
      </c>
      <c r="N5179" s="312"/>
      <c r="O5179" s="312"/>
      <c r="P5179" s="313"/>
      <c r="Q5179" s="312"/>
      <c r="R5179" s="312"/>
      <c r="S5179" s="312"/>
      <c r="T5179" s="312"/>
      <c r="U5179" s="312"/>
      <c r="V5179" s="312"/>
      <c r="W5179" s="312"/>
      <c r="X5179" s="312"/>
      <c r="Y5179" s="312"/>
      <c r="Z5179" s="313"/>
      <c r="AA5179" s="312"/>
      <c r="AB5179" s="312"/>
      <c r="AC5179" s="312"/>
      <c r="AD5179" s="312"/>
      <c r="AE5179" s="312"/>
      <c r="AF5179" s="312"/>
      <c r="AG5179" s="312"/>
      <c r="AH5179" s="312"/>
      <c r="AI5179" s="312"/>
      <c r="AJ5179" s="313"/>
      <c r="AK5179" s="312"/>
      <c r="AL5179" s="312"/>
      <c r="AM5179" s="312"/>
      <c r="AN5179" s="312"/>
      <c r="AO5179" s="312"/>
      <c r="AP5179" s="312"/>
      <c r="AQ5179" s="570"/>
      <c r="AR5179" s="3"/>
      <c r="AU5179" s="628"/>
      <c r="AV5179" s="628"/>
      <c r="AW5179" s="628"/>
      <c r="AX5179" s="8"/>
    </row>
    <row r="5180" spans="1:50" ht="14.1" customHeight="1" thickTop="1" thickBot="1" x14ac:dyDescent="0.4">
      <c r="A5180" s="492" t="s">
        <v>122</v>
      </c>
      <c r="B5180" s="444"/>
      <c r="C5180" s="445"/>
      <c r="D5180" s="446"/>
      <c r="E5180" s="310" t="s">
        <v>459</v>
      </c>
      <c r="F5180" s="540"/>
      <c r="G5180" s="310"/>
      <c r="H5180" s="310"/>
      <c r="I5180" s="309"/>
      <c r="J5180" s="309" t="s">
        <v>459</v>
      </c>
      <c r="K5180" s="471"/>
      <c r="L5180" s="311"/>
      <c r="M5180" s="308" t="s">
        <v>119</v>
      </c>
      <c r="N5180" s="312"/>
      <c r="O5180" s="312"/>
      <c r="P5180" s="313"/>
      <c r="Q5180" s="312"/>
      <c r="R5180" s="312"/>
      <c r="S5180" s="312"/>
      <c r="T5180" s="312"/>
      <c r="U5180" s="312"/>
      <c r="V5180" s="312"/>
      <c r="W5180" s="312"/>
      <c r="X5180" s="312"/>
      <c r="Y5180" s="312"/>
      <c r="Z5180" s="313"/>
      <c r="AA5180" s="312"/>
      <c r="AB5180" s="312"/>
      <c r="AC5180" s="312"/>
      <c r="AD5180" s="312"/>
      <c r="AE5180" s="312"/>
      <c r="AF5180" s="312"/>
      <c r="AG5180" s="312"/>
      <c r="AH5180" s="312"/>
      <c r="AI5180" s="312"/>
      <c r="AJ5180" s="313"/>
      <c r="AK5180" s="312"/>
      <c r="AL5180" s="312"/>
      <c r="AM5180" s="312"/>
      <c r="AN5180" s="312"/>
      <c r="AO5180" s="312"/>
      <c r="AP5180" s="312"/>
      <c r="AQ5180" s="572" t="s">
        <v>122</v>
      </c>
      <c r="AR5180" s="3"/>
      <c r="AU5180" s="628"/>
      <c r="AV5180" s="628"/>
      <c r="AW5180" s="628"/>
      <c r="AX5180" s="8"/>
    </row>
    <row r="5181" spans="1:50" ht="14.1" hidden="1" customHeight="1" thickTop="1" x14ac:dyDescent="0.35">
      <c r="A5181" s="229" t="e">
        <v>#N/A</v>
      </c>
      <c r="B5181" s="229"/>
      <c r="C5181" s="229" t="e">
        <v>#N/A</v>
      </c>
      <c r="D5181" s="229" t="s">
        <v>22</v>
      </c>
      <c r="E5181" s="230" t="s">
        <v>459</v>
      </c>
      <c r="F5181" s="530" t="e">
        <v>#VALUE!</v>
      </c>
      <c r="G5181" s="328">
        <v>0</v>
      </c>
      <c r="H5181" s="231">
        <v>0</v>
      </c>
      <c r="I5181" s="229" t="s">
        <v>169</v>
      </c>
      <c r="J5181" s="211" t="s">
        <v>459</v>
      </c>
      <c r="K5181" s="464"/>
      <c r="L5181" s="232"/>
      <c r="M5181" s="233" t="s">
        <v>59</v>
      </c>
      <c r="N5181" s="234"/>
      <c r="O5181" s="234"/>
      <c r="P5181" s="325"/>
      <c r="Q5181" s="234"/>
      <c r="R5181" s="234"/>
      <c r="S5181" s="234"/>
      <c r="T5181" s="143">
        <v>0</v>
      </c>
      <c r="U5181" s="234">
        <v>0</v>
      </c>
      <c r="V5181" s="234">
        <v>0</v>
      </c>
      <c r="W5181" s="234"/>
      <c r="X5181" s="234"/>
      <c r="Y5181" s="234"/>
      <c r="Z5181" s="325"/>
      <c r="AA5181" s="234"/>
      <c r="AB5181" s="234"/>
      <c r="AC5181" s="234"/>
      <c r="AD5181" s="234"/>
      <c r="AE5181" s="143">
        <v>0</v>
      </c>
      <c r="AF5181" s="234"/>
      <c r="AG5181" s="234"/>
      <c r="AH5181" s="234"/>
      <c r="AI5181" s="234"/>
      <c r="AJ5181" s="325"/>
      <c r="AK5181" s="234"/>
      <c r="AL5181" s="234"/>
      <c r="AM5181" s="234"/>
      <c r="AN5181" s="234"/>
      <c r="AO5181" s="260"/>
      <c r="AP5181" s="143">
        <v>0</v>
      </c>
      <c r="AQ5181" s="329">
        <v>0</v>
      </c>
      <c r="AR5181" s="95">
        <v>0</v>
      </c>
      <c r="AS5181" s="632"/>
      <c r="AT5181" s="633"/>
      <c r="AU5181" s="633" t="e">
        <v>#N/A</v>
      </c>
      <c r="AV5181" s="633" t="e">
        <v>#N/A</v>
      </c>
      <c r="AW5181" s="633"/>
      <c r="AX5181" s="8"/>
    </row>
    <row r="5182" spans="1:50" ht="14.1" hidden="1" customHeight="1" x14ac:dyDescent="0.35">
      <c r="A5182" s="438" t="e">
        <v>#N/A</v>
      </c>
      <c r="B5182" s="437">
        <v>0</v>
      </c>
      <c r="C5182" s="438" t="e">
        <v>#N/A</v>
      </c>
      <c r="D5182" s="438" t="s">
        <v>22</v>
      </c>
      <c r="E5182" s="146"/>
      <c r="F5182" s="523"/>
      <c r="G5182" s="147"/>
      <c r="H5182" s="146"/>
      <c r="I5182" s="144"/>
      <c r="J5182" s="144"/>
      <c r="K5182" s="458"/>
      <c r="L5182" s="162"/>
      <c r="M5182" s="148" t="s">
        <v>60</v>
      </c>
      <c r="N5182" s="186"/>
      <c r="O5182" s="186"/>
      <c r="P5182" s="161"/>
      <c r="Q5182" s="186"/>
      <c r="R5182" s="186"/>
      <c r="S5182" s="186"/>
      <c r="T5182" s="152"/>
      <c r="U5182" s="186"/>
      <c r="V5182" s="186"/>
      <c r="W5182" s="186"/>
      <c r="X5182" s="186"/>
      <c r="Y5182" s="186"/>
      <c r="Z5182" s="161"/>
      <c r="AA5182" s="186"/>
      <c r="AB5182" s="186"/>
      <c r="AC5182" s="186"/>
      <c r="AD5182" s="186"/>
      <c r="AE5182" s="152"/>
      <c r="AF5182" s="186"/>
      <c r="AG5182" s="186"/>
      <c r="AH5182" s="186"/>
      <c r="AI5182" s="186"/>
      <c r="AJ5182" s="161"/>
      <c r="AK5182" s="186"/>
      <c r="AL5182" s="186"/>
      <c r="AM5182" s="186"/>
      <c r="AN5182" s="186"/>
      <c r="AO5182" s="191"/>
      <c r="AP5182" s="152"/>
      <c r="AQ5182" s="449"/>
      <c r="AR5182" s="96"/>
      <c r="AS5182" s="632"/>
      <c r="AT5182" s="633"/>
      <c r="AU5182" s="633"/>
      <c r="AV5182" s="633"/>
      <c r="AW5182" s="633"/>
      <c r="AX5182" s="8"/>
    </row>
    <row r="5183" spans="1:50" ht="14.1" hidden="1" customHeight="1" x14ac:dyDescent="0.35">
      <c r="A5183" s="438" t="e">
        <v>#N/A</v>
      </c>
      <c r="B5183" s="437">
        <v>0</v>
      </c>
      <c r="C5183" s="438" t="e">
        <v>#N/A</v>
      </c>
      <c r="D5183" s="438" t="s">
        <v>22</v>
      </c>
      <c r="E5183" s="146"/>
      <c r="F5183" s="523"/>
      <c r="G5183" s="147"/>
      <c r="H5183" s="146"/>
      <c r="I5183" s="144"/>
      <c r="J5183" s="144"/>
      <c r="K5183" s="458"/>
      <c r="L5183" s="162"/>
      <c r="M5183" s="148" t="s">
        <v>61</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3">
        <v>0</v>
      </c>
      <c r="AP5183" s="152"/>
      <c r="AQ5183" s="450" t="s">
        <v>1506</v>
      </c>
      <c r="AR5183" s="96"/>
      <c r="AS5183" s="632"/>
      <c r="AT5183" s="633"/>
      <c r="AU5183" s="633"/>
      <c r="AV5183" s="633"/>
      <c r="AW5183" s="633"/>
      <c r="AX5183" s="8"/>
    </row>
    <row r="5184" spans="1:50" ht="14.1" hidden="1" customHeight="1" x14ac:dyDescent="0.35">
      <c r="A5184" s="129" t="e">
        <v>#N/A</v>
      </c>
      <c r="B5184" s="129"/>
      <c r="C5184" s="129" t="e">
        <v>#N/A</v>
      </c>
      <c r="D5184" s="130" t="s">
        <v>6</v>
      </c>
      <c r="E5184" s="156" t="s">
        <v>459</v>
      </c>
      <c r="F5184" s="524" t="e">
        <v>#VALUE!</v>
      </c>
      <c r="G5184" s="132">
        <v>0</v>
      </c>
      <c r="H5184" s="131">
        <v>0</v>
      </c>
      <c r="I5184" s="130" t="s">
        <v>328</v>
      </c>
      <c r="J5184" s="133" t="s">
        <v>459</v>
      </c>
      <c r="K5184" s="456" t="e">
        <v>#N/A</v>
      </c>
      <c r="L5184" s="157"/>
      <c r="M5184" s="158" t="s">
        <v>59</v>
      </c>
      <c r="N5184" s="160"/>
      <c r="O5184" s="160"/>
      <c r="P5184" s="161"/>
      <c r="Q5184" s="160"/>
      <c r="R5184" s="160"/>
      <c r="S5184" s="160"/>
      <c r="T5184" s="152">
        <v>0</v>
      </c>
      <c r="U5184" s="160"/>
      <c r="V5184" s="160"/>
      <c r="W5184" s="160"/>
      <c r="X5184" s="160"/>
      <c r="Y5184" s="160"/>
      <c r="Z5184" s="161"/>
      <c r="AA5184" s="160"/>
      <c r="AB5184" s="160"/>
      <c r="AC5184" s="160"/>
      <c r="AD5184" s="160"/>
      <c r="AE5184" s="152">
        <v>0</v>
      </c>
      <c r="AF5184" s="160"/>
      <c r="AG5184" s="160"/>
      <c r="AH5184" s="160"/>
      <c r="AI5184" s="160"/>
      <c r="AJ5184" s="161"/>
      <c r="AK5184" s="160"/>
      <c r="AL5184" s="160"/>
      <c r="AM5184" s="160"/>
      <c r="AN5184" s="160"/>
      <c r="AO5184" s="160"/>
      <c r="AP5184" s="152">
        <v>0</v>
      </c>
      <c r="AQ5184" s="185">
        <v>0</v>
      </c>
      <c r="AR5184" s="95">
        <v>0</v>
      </c>
      <c r="AS5184" s="632" t="e">
        <v>#N/A</v>
      </c>
      <c r="AT5184" s="633" t="e">
        <v>#N/A</v>
      </c>
      <c r="AU5184" s="633"/>
      <c r="AV5184" s="633"/>
      <c r="AW5184" s="633"/>
      <c r="AX5184" s="8"/>
    </row>
    <row r="5185" spans="1:50" ht="14.1" hidden="1" customHeight="1" x14ac:dyDescent="0.35">
      <c r="A5185" s="438" t="e">
        <v>#N/A</v>
      </c>
      <c r="B5185" s="438">
        <v>0</v>
      </c>
      <c r="C5185" s="438" t="e">
        <v>#N/A</v>
      </c>
      <c r="D5185" s="438" t="s">
        <v>6</v>
      </c>
      <c r="E5185" s="146"/>
      <c r="F5185" s="523"/>
      <c r="G5185" s="147"/>
      <c r="H5185" s="146"/>
      <c r="I5185" s="144"/>
      <c r="J5185" s="144"/>
      <c r="K5185" s="458"/>
      <c r="L5185" s="162"/>
      <c r="M5185" s="148" t="s">
        <v>134</v>
      </c>
      <c r="N5185" s="186"/>
      <c r="O5185" s="186"/>
      <c r="P5185" s="161"/>
      <c r="Q5185" s="186"/>
      <c r="R5185" s="186"/>
      <c r="S5185" s="186"/>
      <c r="T5185" s="164"/>
      <c r="U5185" s="163" t="b">
        <v>0</v>
      </c>
      <c r="V5185" s="163" t="b">
        <v>0</v>
      </c>
      <c r="W5185" s="163" t="b">
        <v>0</v>
      </c>
      <c r="X5185" s="163" t="b">
        <v>0</v>
      </c>
      <c r="Y5185" s="163" t="b">
        <v>0</v>
      </c>
      <c r="Z5185" s="161"/>
      <c r="AA5185" s="163" t="b">
        <v>0</v>
      </c>
      <c r="AB5185" s="163" t="b">
        <v>0</v>
      </c>
      <c r="AC5185" s="163" t="b">
        <v>0</v>
      </c>
      <c r="AD5185" s="163" t="b">
        <v>0</v>
      </c>
      <c r="AE5185" s="164"/>
      <c r="AF5185" s="163" t="b">
        <v>0</v>
      </c>
      <c r="AG5185" s="163" t="b">
        <v>0</v>
      </c>
      <c r="AH5185" s="163" t="b">
        <v>0</v>
      </c>
      <c r="AI5185" s="163" t="b">
        <v>0</v>
      </c>
      <c r="AJ5185" s="161"/>
      <c r="AK5185" s="163" t="b">
        <v>0</v>
      </c>
      <c r="AL5185" s="163" t="b">
        <v>0</v>
      </c>
      <c r="AM5185" s="163" t="b">
        <v>0</v>
      </c>
      <c r="AN5185" s="163" t="b">
        <v>0</v>
      </c>
      <c r="AO5185" s="190" t="b">
        <v>0</v>
      </c>
      <c r="AP5185" s="164"/>
      <c r="AQ5185" s="450" t="s">
        <v>1506</v>
      </c>
      <c r="AR5185" s="96"/>
      <c r="AS5185" s="632"/>
      <c r="AT5185" s="633"/>
      <c r="AU5185" s="633"/>
      <c r="AV5185" s="633"/>
      <c r="AW5185" s="633"/>
      <c r="AX5185" s="8"/>
    </row>
    <row r="5186" spans="1:50" ht="14.1" hidden="1" customHeight="1" x14ac:dyDescent="0.35">
      <c r="A5186" s="438" t="e">
        <v>#N/A</v>
      </c>
      <c r="B5186" s="438">
        <v>0</v>
      </c>
      <c r="C5186" s="438" t="e">
        <v>#N/A</v>
      </c>
      <c r="D5186" s="438" t="s">
        <v>6</v>
      </c>
      <c r="E5186" s="146"/>
      <c r="F5186" s="523"/>
      <c r="G5186" s="147"/>
      <c r="H5186" s="146"/>
      <c r="I5186" s="144"/>
      <c r="J5186" s="144"/>
      <c r="K5186" s="458"/>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0" t="s">
        <v>1506</v>
      </c>
      <c r="AR5186" s="99"/>
      <c r="AS5186" s="632"/>
      <c r="AT5186" s="633"/>
      <c r="AU5186" s="633"/>
      <c r="AV5186" s="633"/>
      <c r="AW5186" s="633"/>
      <c r="AX5186" s="8"/>
    </row>
    <row r="5187" spans="1:50" ht="14.1" hidden="1" customHeight="1" x14ac:dyDescent="0.35">
      <c r="A5187" s="129" t="e">
        <v>#N/A</v>
      </c>
      <c r="B5187" s="129"/>
      <c r="C5187" s="129" t="e">
        <v>#N/A</v>
      </c>
      <c r="D5187" s="130" t="s">
        <v>6</v>
      </c>
      <c r="E5187" s="156" t="s">
        <v>459</v>
      </c>
      <c r="F5187" s="524" t="e">
        <v>#VALUE!</v>
      </c>
      <c r="G5187" s="132">
        <v>0</v>
      </c>
      <c r="H5187" s="131">
        <v>0</v>
      </c>
      <c r="I5187" s="130" t="s">
        <v>328</v>
      </c>
      <c r="J5187" s="133" t="s">
        <v>459</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2" t="e">
        <v>#N/A</v>
      </c>
      <c r="AT5187" s="633" t="e">
        <v>#N/A</v>
      </c>
      <c r="AU5187" s="633"/>
      <c r="AV5187" s="633"/>
      <c r="AW5187" s="633"/>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1506</v>
      </c>
      <c r="AR5188" s="96"/>
      <c r="AS5188" s="632"/>
      <c r="AT5188" s="633"/>
      <c r="AU5188" s="633"/>
      <c r="AV5188" s="633"/>
      <c r="AW5188" s="633"/>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1506</v>
      </c>
      <c r="AR5189" s="99"/>
      <c r="AS5189" s="632"/>
      <c r="AT5189" s="633"/>
      <c r="AU5189" s="633"/>
      <c r="AV5189" s="633"/>
      <c r="AW5189" s="633"/>
      <c r="AX5189" s="8"/>
    </row>
    <row r="5190" spans="1:50" ht="14.1" hidden="1" customHeight="1" x14ac:dyDescent="0.35">
      <c r="A5190" s="129" t="e">
        <v>#N/A</v>
      </c>
      <c r="B5190" s="129"/>
      <c r="C5190" s="129" t="e">
        <v>#N/A</v>
      </c>
      <c r="D5190" s="130" t="s">
        <v>6</v>
      </c>
      <c r="E5190" s="156" t="s">
        <v>459</v>
      </c>
      <c r="F5190" s="524" t="e">
        <v>#VALUE!</v>
      </c>
      <c r="G5190" s="132">
        <v>0</v>
      </c>
      <c r="H5190" s="131">
        <v>0</v>
      </c>
      <c r="I5190" s="130" t="s">
        <v>328</v>
      </c>
      <c r="J5190" s="133" t="s">
        <v>459</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100">
        <v>0</v>
      </c>
      <c r="AS5190" s="632" t="e">
        <v>#N/A</v>
      </c>
      <c r="AT5190" s="633" t="e">
        <v>#N/A</v>
      </c>
      <c r="AU5190" s="633"/>
      <c r="AV5190" s="633"/>
      <c r="AW5190" s="633"/>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1506</v>
      </c>
      <c r="AR5191" s="96"/>
      <c r="AS5191" s="632"/>
      <c r="AT5191" s="633"/>
      <c r="AU5191" s="633"/>
      <c r="AV5191" s="633"/>
      <c r="AW5191" s="633"/>
      <c r="AX5191" s="8"/>
    </row>
    <row r="5192" spans="1:50" ht="14.1" hidden="1" customHeight="1" thickBot="1" x14ac:dyDescent="0.4">
      <c r="A5192" s="439" t="e">
        <v>#N/A</v>
      </c>
      <c r="B5192" s="439">
        <v>0</v>
      </c>
      <c r="C5192" s="439" t="e">
        <v>#N/A</v>
      </c>
      <c r="D5192" s="439" t="s">
        <v>6</v>
      </c>
      <c r="E5192" s="167"/>
      <c r="F5192" s="525"/>
      <c r="G5192" s="168"/>
      <c r="H5192" s="167"/>
      <c r="I5192" s="165"/>
      <c r="J5192" s="165"/>
      <c r="K5192" s="459"/>
      <c r="L5192" s="169"/>
      <c r="M5192" s="188"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89">
        <v>0</v>
      </c>
      <c r="AP5192" s="174"/>
      <c r="AQ5192" s="450" t="s">
        <v>1506</v>
      </c>
      <c r="AR5192" s="96"/>
      <c r="AS5192" s="632"/>
      <c r="AT5192" s="633"/>
      <c r="AU5192" s="633"/>
      <c r="AV5192" s="633"/>
      <c r="AW5192" s="633"/>
      <c r="AX5192" s="8"/>
    </row>
    <row r="5193" spans="1:50" ht="14.1" hidden="1" customHeight="1" thickTop="1" x14ac:dyDescent="0.35">
      <c r="A5193" s="129" t="e">
        <v>#N/A</v>
      </c>
      <c r="B5193" s="129"/>
      <c r="C5193" s="129" t="e">
        <v>#N/A</v>
      </c>
      <c r="D5193" s="130" t="s">
        <v>6</v>
      </c>
      <c r="E5193" s="131" t="s">
        <v>459</v>
      </c>
      <c r="F5193" s="524" t="e">
        <v>#VALUE!</v>
      </c>
      <c r="G5193" s="132">
        <v>0</v>
      </c>
      <c r="H5193" s="131">
        <v>0</v>
      </c>
      <c r="I5193" s="133" t="s">
        <v>238</v>
      </c>
      <c r="J5193" s="133" t="s">
        <v>459</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v>0</v>
      </c>
      <c r="AD5193" s="160">
        <v>0</v>
      </c>
      <c r="AE5193" s="152">
        <v>0</v>
      </c>
      <c r="AF5193" s="160">
        <v>0</v>
      </c>
      <c r="AG5193" s="160">
        <v>0</v>
      </c>
      <c r="AH5193" s="160">
        <v>0</v>
      </c>
      <c r="AI5193" s="160">
        <v>0</v>
      </c>
      <c r="AJ5193" s="161"/>
      <c r="AK5193" s="160">
        <v>0</v>
      </c>
      <c r="AL5193" s="160">
        <v>0</v>
      </c>
      <c r="AM5193" s="160">
        <v>0</v>
      </c>
      <c r="AN5193" s="160">
        <v>0</v>
      </c>
      <c r="AO5193" s="160">
        <v>0</v>
      </c>
      <c r="AP5193" s="152">
        <v>0</v>
      </c>
      <c r="AQ5193" s="185">
        <v>0</v>
      </c>
      <c r="AR5193" s="95">
        <v>0</v>
      </c>
      <c r="AS5193" s="632" t="e">
        <v>#N/A</v>
      </c>
      <c r="AT5193" s="633" t="e">
        <v>#N/A</v>
      </c>
      <c r="AU5193" s="633"/>
      <c r="AV5193" s="633"/>
      <c r="AW5193" s="633"/>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63" t="b">
        <v>0</v>
      </c>
      <c r="AP5194" s="164"/>
      <c r="AQ5194" s="450" t="s">
        <v>1506</v>
      </c>
      <c r="AR5194" s="96"/>
      <c r="AS5194" s="632"/>
      <c r="AT5194" s="633"/>
      <c r="AU5194" s="633"/>
      <c r="AV5194" s="633"/>
      <c r="AW5194" s="633"/>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0" t="s">
        <v>1506</v>
      </c>
      <c r="AR5195" s="96"/>
      <c r="AS5195" s="632"/>
      <c r="AT5195" s="633"/>
      <c r="AU5195" s="633"/>
      <c r="AV5195" s="633"/>
      <c r="AW5195" s="633"/>
      <c r="AX5195" s="8"/>
    </row>
    <row r="5196" spans="1:50" ht="14.1" hidden="1" customHeight="1" thickTop="1" x14ac:dyDescent="0.35">
      <c r="A5196" s="129" t="e">
        <v>#N/A</v>
      </c>
      <c r="B5196" s="129"/>
      <c r="C5196" s="129" t="e">
        <v>#N/A</v>
      </c>
      <c r="D5196" s="130" t="s">
        <v>6</v>
      </c>
      <c r="E5196" s="131" t="s">
        <v>459</v>
      </c>
      <c r="F5196" s="524" t="e">
        <v>#VALUE!</v>
      </c>
      <c r="G5196" s="132">
        <v>0</v>
      </c>
      <c r="H5196" s="131">
        <v>0</v>
      </c>
      <c r="I5196" s="133" t="s">
        <v>309</v>
      </c>
      <c r="J5196" s="133" t="s">
        <v>459</v>
      </c>
      <c r="K5196" s="456" t="e">
        <v>#N/A</v>
      </c>
      <c r="L5196" s="157"/>
      <c r="M5196" s="158" t="s">
        <v>59</v>
      </c>
      <c r="N5196" s="160"/>
      <c r="O5196" s="160"/>
      <c r="P5196" s="161"/>
      <c r="Q5196" s="160"/>
      <c r="R5196" s="160"/>
      <c r="S5196" s="160"/>
      <c r="T5196" s="152">
        <v>0</v>
      </c>
      <c r="U5196" s="160"/>
      <c r="V5196" s="160"/>
      <c r="W5196" s="160"/>
      <c r="X5196" s="160"/>
      <c r="Y5196" s="160"/>
      <c r="Z5196" s="161"/>
      <c r="AA5196" s="160">
        <v>0</v>
      </c>
      <c r="AB5196" s="160">
        <v>0</v>
      </c>
      <c r="AC5196" s="160"/>
      <c r="AD5196" s="160"/>
      <c r="AE5196" s="152">
        <v>0</v>
      </c>
      <c r="AF5196" s="160"/>
      <c r="AG5196" s="160"/>
      <c r="AH5196" s="160"/>
      <c r="AI5196" s="160"/>
      <c r="AJ5196" s="161"/>
      <c r="AK5196" s="160"/>
      <c r="AL5196" s="160"/>
      <c r="AM5196" s="160"/>
      <c r="AN5196" s="160"/>
      <c r="AO5196" s="160"/>
      <c r="AP5196" s="152">
        <v>0</v>
      </c>
      <c r="AQ5196" s="185">
        <v>0</v>
      </c>
      <c r="AR5196" s="95">
        <v>0</v>
      </c>
      <c r="AS5196" s="632" t="e">
        <v>#N/A</v>
      </c>
      <c r="AT5196" s="633" t="e">
        <v>#N/A</v>
      </c>
      <c r="AU5196" s="633"/>
      <c r="AV5196" s="633"/>
      <c r="AW5196" s="633"/>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90" t="b">
        <v>0</v>
      </c>
      <c r="AP5197" s="164"/>
      <c r="AQ5197" s="450" t="s">
        <v>1506</v>
      </c>
      <c r="AR5197" s="96"/>
      <c r="AS5197" s="632"/>
      <c r="AT5197" s="633"/>
      <c r="AU5197" s="633"/>
      <c r="AV5197" s="633"/>
      <c r="AW5197" s="633"/>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1506</v>
      </c>
      <c r="AR5198" s="96"/>
      <c r="AS5198" s="632"/>
      <c r="AT5198" s="633"/>
      <c r="AU5198" s="633"/>
      <c r="AV5198" s="633"/>
      <c r="AW5198" s="633"/>
      <c r="AX5198" s="8"/>
    </row>
    <row r="5199" spans="1:50" ht="14.1" hidden="1" customHeight="1" thickTop="1" x14ac:dyDescent="0.35">
      <c r="A5199" s="129" t="e">
        <v>#N/A</v>
      </c>
      <c r="B5199" s="129"/>
      <c r="C5199" s="129" t="e">
        <v>#N/A</v>
      </c>
      <c r="D5199" s="130" t="s">
        <v>6</v>
      </c>
      <c r="E5199" s="131" t="s">
        <v>459</v>
      </c>
      <c r="F5199" s="524" t="e">
        <v>#VALUE!</v>
      </c>
      <c r="G5199" s="132">
        <v>0</v>
      </c>
      <c r="H5199" s="131">
        <v>0</v>
      </c>
      <c r="I5199" s="133" t="s">
        <v>336</v>
      </c>
      <c r="J5199" s="133" t="s">
        <v>459</v>
      </c>
      <c r="K5199" s="456"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2" t="e">
        <v>#N/A</v>
      </c>
      <c r="AT5199" s="633" t="e">
        <v>#N/A</v>
      </c>
      <c r="AU5199" s="633"/>
      <c r="AV5199" s="633"/>
      <c r="AW5199" s="633"/>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1506</v>
      </c>
      <c r="AR5200" s="96"/>
      <c r="AS5200" s="632"/>
      <c r="AT5200" s="633"/>
      <c r="AU5200" s="633"/>
      <c r="AV5200" s="633"/>
      <c r="AW5200" s="633"/>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1506</v>
      </c>
      <c r="AR5201" s="96"/>
      <c r="AS5201" s="632"/>
      <c r="AT5201" s="633"/>
      <c r="AU5201" s="633"/>
      <c r="AV5201" s="633"/>
      <c r="AW5201" s="633"/>
      <c r="AX5201" s="8"/>
    </row>
    <row r="5202" spans="1:50" ht="14.1" hidden="1" customHeight="1" thickTop="1" x14ac:dyDescent="0.35">
      <c r="A5202" s="302" t="e">
        <v>#N/A</v>
      </c>
      <c r="B5202" s="134"/>
      <c r="C5202" s="134" t="e">
        <v>#N/A</v>
      </c>
      <c r="D5202" s="135" t="s">
        <v>4</v>
      </c>
      <c r="E5202" s="136" t="s">
        <v>459</v>
      </c>
      <c r="F5202" s="526" t="e">
        <v>#VALUE!</v>
      </c>
      <c r="G5202" s="132">
        <v>0</v>
      </c>
      <c r="H5202" s="136">
        <v>0</v>
      </c>
      <c r="I5202" s="137" t="s">
        <v>459</v>
      </c>
      <c r="J5202" s="137" t="s">
        <v>459</v>
      </c>
      <c r="K5202" s="460"/>
      <c r="L5202" s="197" t="s">
        <v>1361</v>
      </c>
      <c r="M5202" s="139" t="s">
        <v>59</v>
      </c>
      <c r="N5202" s="141"/>
      <c r="O5202" s="141"/>
      <c r="P5202" s="142"/>
      <c r="Q5202" s="141"/>
      <c r="R5202" s="141"/>
      <c r="S5202" s="141"/>
      <c r="T5202" s="143">
        <v>0</v>
      </c>
      <c r="U5202" s="141"/>
      <c r="V5202" s="141"/>
      <c r="W5202" s="141"/>
      <c r="X5202" s="141">
        <v>0</v>
      </c>
      <c r="Y5202" s="141">
        <v>0</v>
      </c>
      <c r="Z5202" s="142"/>
      <c r="AA5202" s="141">
        <v>0</v>
      </c>
      <c r="AB5202" s="141"/>
      <c r="AC5202" s="141"/>
      <c r="AD5202" s="141"/>
      <c r="AE5202" s="143">
        <v>0</v>
      </c>
      <c r="AF5202" s="141"/>
      <c r="AG5202" s="141"/>
      <c r="AH5202" s="141"/>
      <c r="AI5202" s="141"/>
      <c r="AJ5202" s="142"/>
      <c r="AK5202" s="141"/>
      <c r="AL5202" s="141"/>
      <c r="AM5202" s="141"/>
      <c r="AN5202" s="141"/>
      <c r="AO5202" s="274"/>
      <c r="AP5202" s="143">
        <v>0</v>
      </c>
      <c r="AQ5202" s="185">
        <v>0</v>
      </c>
      <c r="AR5202" s="95">
        <v>0</v>
      </c>
      <c r="AS5202" s="632"/>
      <c r="AT5202" s="633"/>
      <c r="AU5202" s="633"/>
      <c r="AV5202" s="633"/>
      <c r="AW5202" s="633"/>
      <c r="AX5202" s="8"/>
    </row>
    <row r="5203" spans="1:50" ht="14.1" hidden="1" customHeight="1" x14ac:dyDescent="0.35">
      <c r="A5203" s="438" t="e">
        <v>#N/A</v>
      </c>
      <c r="B5203" s="438">
        <v>0</v>
      </c>
      <c r="C5203" s="438" t="e">
        <v>#N/A</v>
      </c>
      <c r="D5203" s="438" t="s">
        <v>4</v>
      </c>
      <c r="E5203" s="146"/>
      <c r="F5203" s="523"/>
      <c r="G5203" s="147"/>
      <c r="H5203" s="146"/>
      <c r="I5203" s="144"/>
      <c r="J5203" s="144"/>
      <c r="K5203" s="458"/>
      <c r="L5203" s="145" t="s">
        <v>459</v>
      </c>
      <c r="M5203" s="148" t="s">
        <v>20</v>
      </c>
      <c r="N5203" s="150"/>
      <c r="O5203" s="150"/>
      <c r="P5203" s="151"/>
      <c r="Q5203" s="150"/>
      <c r="R5203" s="150"/>
      <c r="S5203" s="150"/>
      <c r="T5203" s="152"/>
      <c r="U5203" s="150">
        <v>0</v>
      </c>
      <c r="V5203" s="150">
        <v>0</v>
      </c>
      <c r="W5203" s="150">
        <v>0</v>
      </c>
      <c r="X5203" s="150">
        <v>0</v>
      </c>
      <c r="Y5203" s="150">
        <v>0</v>
      </c>
      <c r="Z5203" s="151"/>
      <c r="AA5203" s="150">
        <v>0</v>
      </c>
      <c r="AB5203" s="150">
        <v>0</v>
      </c>
      <c r="AC5203" s="150">
        <v>0</v>
      </c>
      <c r="AD5203" s="150">
        <v>0</v>
      </c>
      <c r="AE5203" s="152"/>
      <c r="AF5203" s="150">
        <v>0</v>
      </c>
      <c r="AG5203" s="150">
        <v>0</v>
      </c>
      <c r="AH5203" s="150">
        <v>0</v>
      </c>
      <c r="AI5203" s="150">
        <v>0</v>
      </c>
      <c r="AJ5203" s="151"/>
      <c r="AK5203" s="150">
        <v>0</v>
      </c>
      <c r="AL5203" s="150">
        <v>0</v>
      </c>
      <c r="AM5203" s="150">
        <v>0</v>
      </c>
      <c r="AN5203" s="150">
        <v>0</v>
      </c>
      <c r="AO5203" s="153">
        <v>0</v>
      </c>
      <c r="AP5203" s="152"/>
      <c r="AQ5203" s="449"/>
      <c r="AR5203" s="96"/>
      <c r="AS5203" s="632"/>
      <c r="AT5203" s="633"/>
      <c r="AU5203" s="633"/>
      <c r="AV5203" s="633"/>
      <c r="AW5203" s="633"/>
      <c r="AX5203" s="8"/>
    </row>
    <row r="5204" spans="1:50" ht="14.1" hidden="1" customHeight="1" x14ac:dyDescent="0.35">
      <c r="A5204" s="438" t="e">
        <v>#N/A</v>
      </c>
      <c r="B5204" s="438">
        <v>0</v>
      </c>
      <c r="C5204" s="438" t="e">
        <v>#N/A</v>
      </c>
      <c r="D5204" s="438" t="s">
        <v>4</v>
      </c>
      <c r="E5204" s="146"/>
      <c r="F5204" s="523"/>
      <c r="G5204" s="147"/>
      <c r="H5204" s="146"/>
      <c r="I5204" s="144"/>
      <c r="J5204" s="144"/>
      <c r="K5204" s="458"/>
      <c r="L5204" s="154" t="s">
        <v>1361</v>
      </c>
      <c r="M5204" s="187" t="s">
        <v>61</v>
      </c>
      <c r="N5204" s="150"/>
      <c r="O5204" s="150"/>
      <c r="P5204" s="151"/>
      <c r="Q5204" s="150"/>
      <c r="R5204" s="150"/>
      <c r="S5204" s="150"/>
      <c r="T5204" s="155"/>
      <c r="U5204" s="150">
        <v>0</v>
      </c>
      <c r="V5204" s="150">
        <v>0</v>
      </c>
      <c r="W5204" s="150">
        <v>0</v>
      </c>
      <c r="X5204" s="150">
        <v>0</v>
      </c>
      <c r="Y5204" s="150">
        <v>0</v>
      </c>
      <c r="Z5204" s="151"/>
      <c r="AA5204" s="150">
        <v>0</v>
      </c>
      <c r="AB5204" s="150">
        <v>0</v>
      </c>
      <c r="AC5204" s="150">
        <v>0</v>
      </c>
      <c r="AD5204" s="150">
        <v>0</v>
      </c>
      <c r="AE5204" s="155"/>
      <c r="AF5204" s="150">
        <v>0</v>
      </c>
      <c r="AG5204" s="150">
        <v>0</v>
      </c>
      <c r="AH5204" s="150">
        <v>0</v>
      </c>
      <c r="AI5204" s="150">
        <v>0</v>
      </c>
      <c r="AJ5204" s="151"/>
      <c r="AK5204" s="150">
        <v>0</v>
      </c>
      <c r="AL5204" s="150">
        <v>0</v>
      </c>
      <c r="AM5204" s="150">
        <v>0</v>
      </c>
      <c r="AN5204" s="150">
        <v>0</v>
      </c>
      <c r="AO5204" s="153">
        <v>0</v>
      </c>
      <c r="AP5204" s="155"/>
      <c r="AQ5204" s="450" t="s">
        <v>1506</v>
      </c>
      <c r="AR5204" s="96"/>
      <c r="AS5204" s="632"/>
      <c r="AT5204" s="633"/>
      <c r="AU5204" s="633"/>
      <c r="AV5204" s="633"/>
      <c r="AW5204" s="633"/>
      <c r="AX5204" s="8"/>
    </row>
    <row r="5205" spans="1:50" ht="14.1" hidden="1" customHeight="1" x14ac:dyDescent="0.35">
      <c r="A5205" s="276" t="e">
        <v>#N/A</v>
      </c>
      <c r="B5205" s="276"/>
      <c r="C5205" s="276" t="e">
        <v>#N/A</v>
      </c>
      <c r="D5205" s="276" t="s">
        <v>22</v>
      </c>
      <c r="E5205" s="277" t="s">
        <v>459</v>
      </c>
      <c r="F5205" s="538" t="e">
        <v>#VALUE!</v>
      </c>
      <c r="G5205" s="225">
        <v>0</v>
      </c>
      <c r="H5205" s="278">
        <v>0</v>
      </c>
      <c r="I5205" s="276" t="s">
        <v>164</v>
      </c>
      <c r="J5205" s="269" t="s">
        <v>459</v>
      </c>
      <c r="K5205" s="469"/>
      <c r="L5205" s="279"/>
      <c r="M5205" s="280" t="s">
        <v>59</v>
      </c>
      <c r="N5205" s="281"/>
      <c r="O5205" s="281"/>
      <c r="P5205" s="161"/>
      <c r="Q5205" s="281"/>
      <c r="R5205" s="281"/>
      <c r="S5205" s="281"/>
      <c r="T5205" s="152">
        <v>0</v>
      </c>
      <c r="U5205" s="281"/>
      <c r="V5205" s="281"/>
      <c r="W5205" s="281"/>
      <c r="X5205" s="281"/>
      <c r="Y5205" s="281"/>
      <c r="Z5205" s="161"/>
      <c r="AA5205" s="281"/>
      <c r="AB5205" s="281">
        <v>0</v>
      </c>
      <c r="AC5205" s="281"/>
      <c r="AD5205" s="281"/>
      <c r="AE5205" s="152">
        <v>0</v>
      </c>
      <c r="AF5205" s="281"/>
      <c r="AG5205" s="281"/>
      <c r="AH5205" s="281"/>
      <c r="AI5205" s="281"/>
      <c r="AJ5205" s="161"/>
      <c r="AK5205" s="281"/>
      <c r="AL5205" s="281"/>
      <c r="AM5205" s="281"/>
      <c r="AN5205" s="281"/>
      <c r="AO5205" s="287"/>
      <c r="AP5205" s="152">
        <v>0</v>
      </c>
      <c r="AQ5205" s="185">
        <v>0</v>
      </c>
      <c r="AR5205" s="95">
        <v>0</v>
      </c>
      <c r="AS5205" s="632"/>
      <c r="AT5205" s="633"/>
      <c r="AU5205" s="633" t="e">
        <v>#N/A</v>
      </c>
      <c r="AV5205" s="633" t="e">
        <v>#N/A</v>
      </c>
      <c r="AW5205" s="633"/>
      <c r="AX5205" s="8"/>
    </row>
    <row r="5206" spans="1:50" ht="14.1" hidden="1" customHeight="1" x14ac:dyDescent="0.35">
      <c r="A5206" s="438" t="e">
        <v>#N/A</v>
      </c>
      <c r="B5206" s="438">
        <v>0</v>
      </c>
      <c r="C5206" s="438" t="e">
        <v>#N/A</v>
      </c>
      <c r="D5206" s="438" t="s">
        <v>22</v>
      </c>
      <c r="E5206" s="146"/>
      <c r="F5206" s="523"/>
      <c r="G5206" s="147"/>
      <c r="H5206" s="146"/>
      <c r="I5206" s="144"/>
      <c r="J5206" s="144"/>
      <c r="K5206" s="458"/>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9"/>
      <c r="AR5206" s="96"/>
      <c r="AS5206" s="632"/>
      <c r="AT5206" s="633"/>
      <c r="AU5206" s="633"/>
      <c r="AV5206" s="633"/>
      <c r="AW5206" s="633"/>
      <c r="AX5206" s="8"/>
    </row>
    <row r="5207" spans="1:50" ht="14.1" hidden="1" customHeight="1" x14ac:dyDescent="0.35">
      <c r="A5207" s="438" t="e">
        <v>#N/A</v>
      </c>
      <c r="B5207" s="438">
        <v>0</v>
      </c>
      <c r="C5207" s="438" t="e">
        <v>#N/A</v>
      </c>
      <c r="D5207" s="438" t="s">
        <v>22</v>
      </c>
      <c r="E5207" s="146"/>
      <c r="F5207" s="523"/>
      <c r="G5207" s="147"/>
      <c r="H5207" s="146"/>
      <c r="I5207" s="144"/>
      <c r="J5207" s="144"/>
      <c r="K5207" s="458"/>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50" t="s">
        <v>1506</v>
      </c>
      <c r="AR5207" s="96"/>
      <c r="AS5207" s="632"/>
      <c r="AT5207" s="633"/>
      <c r="AU5207" s="633"/>
      <c r="AV5207" s="633"/>
      <c r="AW5207" s="633"/>
      <c r="AX5207" s="8"/>
    </row>
    <row r="5208" spans="1:50" ht="14.1" hidden="1" customHeight="1" x14ac:dyDescent="0.35">
      <c r="A5208" s="128" t="e">
        <v>#N/A</v>
      </c>
      <c r="B5208" s="129"/>
      <c r="C5208" s="128" t="e">
        <v>#N/A</v>
      </c>
      <c r="D5208" s="130" t="s">
        <v>6</v>
      </c>
      <c r="E5208" s="131" t="s">
        <v>459</v>
      </c>
      <c r="F5208" s="524" t="e">
        <v>#VALUE!</v>
      </c>
      <c r="G5208" s="132">
        <v>0</v>
      </c>
      <c r="H5208" s="131">
        <v>0</v>
      </c>
      <c r="I5208" s="133" t="s">
        <v>238</v>
      </c>
      <c r="J5208" s="133" t="s">
        <v>459</v>
      </c>
      <c r="K5208" s="456" t="e">
        <v>#N/A</v>
      </c>
      <c r="L5208" s="157"/>
      <c r="M5208" s="158" t="s">
        <v>59</v>
      </c>
      <c r="N5208" s="160"/>
      <c r="O5208" s="160"/>
      <c r="P5208" s="161"/>
      <c r="Q5208" s="160"/>
      <c r="R5208" s="160"/>
      <c r="S5208" s="160"/>
      <c r="T5208" s="152">
        <v>0</v>
      </c>
      <c r="U5208" s="271"/>
      <c r="V5208" s="271"/>
      <c r="W5208" s="271"/>
      <c r="X5208" s="271"/>
      <c r="Y5208" s="271"/>
      <c r="Z5208" s="161"/>
      <c r="AA5208" s="160"/>
      <c r="AB5208" s="160"/>
      <c r="AC5208" s="160"/>
      <c r="AD5208" s="160"/>
      <c r="AE5208" s="152">
        <v>0</v>
      </c>
      <c r="AF5208" s="160">
        <v>0</v>
      </c>
      <c r="AG5208" s="160"/>
      <c r="AH5208" s="160"/>
      <c r="AI5208" s="271"/>
      <c r="AJ5208" s="161"/>
      <c r="AK5208" s="271"/>
      <c r="AL5208" s="271"/>
      <c r="AM5208" s="271"/>
      <c r="AN5208" s="271"/>
      <c r="AO5208" s="271"/>
      <c r="AP5208" s="152">
        <v>0</v>
      </c>
      <c r="AQ5208" s="185">
        <v>0</v>
      </c>
      <c r="AR5208" s="95">
        <v>0</v>
      </c>
      <c r="AS5208" s="632" t="e">
        <v>#N/A</v>
      </c>
      <c r="AT5208" s="633" t="e">
        <v>#N/A</v>
      </c>
      <c r="AU5208" s="633"/>
      <c r="AV5208" s="633"/>
      <c r="AW5208" s="633"/>
      <c r="AX5208" s="8"/>
    </row>
    <row r="5209" spans="1:50" ht="14.1" hidden="1" customHeight="1" x14ac:dyDescent="0.35">
      <c r="A5209" s="438" t="e">
        <v>#N/A</v>
      </c>
      <c r="B5209" s="438">
        <v>0</v>
      </c>
      <c r="C5209" s="438" t="e">
        <v>#N/A</v>
      </c>
      <c r="D5209" s="438" t="s">
        <v>6</v>
      </c>
      <c r="E5209" s="146"/>
      <c r="F5209" s="523"/>
      <c r="G5209" s="147"/>
      <c r="H5209" s="146"/>
      <c r="I5209" s="144"/>
      <c r="J5209" s="144"/>
      <c r="K5209" s="458"/>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50" t="s">
        <v>1506</v>
      </c>
      <c r="AR5209" s="96"/>
      <c r="AS5209" s="632"/>
      <c r="AT5209" s="633"/>
      <c r="AU5209" s="633"/>
      <c r="AV5209" s="633"/>
      <c r="AW5209" s="633"/>
      <c r="AX5209" s="8"/>
    </row>
    <row r="5210" spans="1:50" ht="14.1" hidden="1" customHeight="1" thickBot="1" x14ac:dyDescent="0.4">
      <c r="A5210" s="439" t="e">
        <v>#N/A</v>
      </c>
      <c r="B5210" s="439">
        <v>0</v>
      </c>
      <c r="C5210" s="439" t="e">
        <v>#N/A</v>
      </c>
      <c r="D5210" s="439" t="s">
        <v>6</v>
      </c>
      <c r="E5210" s="167"/>
      <c r="F5210" s="525"/>
      <c r="G5210" s="168"/>
      <c r="H5210" s="167"/>
      <c r="I5210" s="165"/>
      <c r="J5210" s="165"/>
      <c r="K5210" s="459"/>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50" t="s">
        <v>1506</v>
      </c>
      <c r="AR5210" s="96"/>
      <c r="AS5210" s="632"/>
      <c r="AT5210" s="633"/>
      <c r="AU5210" s="633"/>
      <c r="AV5210" s="633"/>
      <c r="AW5210" s="633"/>
      <c r="AX5210" s="8"/>
    </row>
    <row r="5211" spans="1:50" ht="14.1" hidden="1" customHeight="1" thickTop="1" x14ac:dyDescent="0.35">
      <c r="A5211" s="249" t="e">
        <v>#N/A</v>
      </c>
      <c r="B5211" s="249"/>
      <c r="C5211" s="249" t="e">
        <v>#N/A</v>
      </c>
      <c r="D5211" s="250" t="s">
        <v>4</v>
      </c>
      <c r="E5211" s="251" t="s">
        <v>459</v>
      </c>
      <c r="F5211" s="535" t="e">
        <v>#VALUE!</v>
      </c>
      <c r="G5211" s="132">
        <v>0</v>
      </c>
      <c r="H5211" s="251">
        <v>0</v>
      </c>
      <c r="I5211" s="252" t="s">
        <v>459</v>
      </c>
      <c r="J5211" s="252" t="s">
        <v>459</v>
      </c>
      <c r="K5211" s="467"/>
      <c r="L5211" s="197" t="s">
        <v>1356</v>
      </c>
      <c r="M5211" s="254" t="s">
        <v>59</v>
      </c>
      <c r="N5211" s="255"/>
      <c r="O5211" s="255"/>
      <c r="P5211" s="256"/>
      <c r="Q5211" s="255"/>
      <c r="R5211" s="255"/>
      <c r="S5211" s="255"/>
      <c r="T5211" s="152">
        <v>0</v>
      </c>
      <c r="U5211" s="255">
        <v>0</v>
      </c>
      <c r="V5211" s="255">
        <v>0</v>
      </c>
      <c r="W5211" s="255"/>
      <c r="X5211" s="255"/>
      <c r="Y5211" s="255"/>
      <c r="Z5211" s="256"/>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2"/>
      <c r="AT5211" s="633"/>
      <c r="AU5211" s="633"/>
      <c r="AV5211" s="633"/>
      <c r="AW5211" s="633"/>
      <c r="AX5211" s="8"/>
    </row>
    <row r="5212" spans="1:50" ht="14.1" hidden="1" customHeight="1" x14ac:dyDescent="0.35">
      <c r="A5212" s="438" t="e">
        <v>#N/A</v>
      </c>
      <c r="B5212" s="438">
        <v>0</v>
      </c>
      <c r="C5212" s="438" t="e">
        <v>#N/A</v>
      </c>
      <c r="D5212" s="438" t="s">
        <v>4</v>
      </c>
      <c r="E5212" s="145"/>
      <c r="F5212" s="523"/>
      <c r="G5212" s="147"/>
      <c r="H5212" s="146"/>
      <c r="I5212" s="477"/>
      <c r="J5212" s="144"/>
      <c r="K5212" s="458"/>
      <c r="L5212" s="145" t="s">
        <v>459</v>
      </c>
      <c r="M5212" s="148" t="s">
        <v>802</v>
      </c>
      <c r="N5212" s="186"/>
      <c r="O5212" s="186"/>
      <c r="P5212" s="161"/>
      <c r="Q5212" s="186"/>
      <c r="R5212" s="186"/>
      <c r="S5212" s="186"/>
      <c r="T5212" s="152"/>
      <c r="U5212" s="186">
        <v>0</v>
      </c>
      <c r="V5212" s="186">
        <v>0</v>
      </c>
      <c r="W5212" s="186">
        <v>0</v>
      </c>
      <c r="X5212" s="150">
        <v>0</v>
      </c>
      <c r="Y5212" s="150">
        <v>0</v>
      </c>
      <c r="Z5212" s="161"/>
      <c r="AA5212" s="150">
        <v>0</v>
      </c>
      <c r="AB5212" s="150">
        <v>0</v>
      </c>
      <c r="AC5212" s="150">
        <v>0</v>
      </c>
      <c r="AD5212" s="150">
        <v>0</v>
      </c>
      <c r="AE5212" s="152"/>
      <c r="AF5212" s="150">
        <v>0</v>
      </c>
      <c r="AG5212" s="150">
        <v>0</v>
      </c>
      <c r="AH5212" s="150">
        <v>0</v>
      </c>
      <c r="AI5212" s="186">
        <v>0</v>
      </c>
      <c r="AJ5212" s="161"/>
      <c r="AK5212" s="186">
        <v>0</v>
      </c>
      <c r="AL5212" s="186">
        <v>0</v>
      </c>
      <c r="AM5212" s="186">
        <v>0</v>
      </c>
      <c r="AN5212" s="186">
        <v>0</v>
      </c>
      <c r="AO5212" s="191">
        <v>0</v>
      </c>
      <c r="AP5212" s="152"/>
      <c r="AQ5212" s="449"/>
      <c r="AR5212" s="96"/>
      <c r="AS5212" s="632"/>
      <c r="AT5212" s="633"/>
      <c r="AU5212" s="633"/>
      <c r="AV5212" s="633"/>
      <c r="AW5212" s="633"/>
      <c r="AX5212" s="8"/>
    </row>
    <row r="5213" spans="1:50" ht="14.1" hidden="1" customHeight="1" x14ac:dyDescent="0.35">
      <c r="A5213" s="438" t="e">
        <v>#N/A</v>
      </c>
      <c r="B5213" s="438">
        <v>0</v>
      </c>
      <c r="C5213" s="438" t="e">
        <v>#N/A</v>
      </c>
      <c r="D5213" s="438" t="s">
        <v>4</v>
      </c>
      <c r="E5213" s="145"/>
      <c r="F5213" s="523"/>
      <c r="G5213" s="147"/>
      <c r="H5213" s="146"/>
      <c r="I5213" s="477"/>
      <c r="J5213" s="144"/>
      <c r="K5213" s="458"/>
      <c r="L5213" s="154" t="s">
        <v>1356</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3">
        <v>0</v>
      </c>
      <c r="AP5213" s="155"/>
      <c r="AQ5213" s="450" t="s">
        <v>1506</v>
      </c>
      <c r="AR5213" s="96"/>
      <c r="AS5213" s="632"/>
      <c r="AT5213" s="633"/>
      <c r="AU5213" s="633"/>
      <c r="AV5213" s="633"/>
      <c r="AW5213" s="633"/>
      <c r="AX5213" s="8"/>
    </row>
    <row r="5214" spans="1:50" ht="14.1" hidden="1" customHeight="1" x14ac:dyDescent="0.35">
      <c r="A5214" s="129" t="e">
        <v>#N/A</v>
      </c>
      <c r="B5214" s="129"/>
      <c r="C5214" s="129" t="e">
        <v>#N/A</v>
      </c>
      <c r="D5214" s="130" t="s">
        <v>6</v>
      </c>
      <c r="E5214" s="131" t="s">
        <v>459</v>
      </c>
      <c r="F5214" s="524" t="e">
        <v>#VALUE!</v>
      </c>
      <c r="G5214" s="132">
        <v>0</v>
      </c>
      <c r="H5214" s="131">
        <v>0</v>
      </c>
      <c r="I5214" s="133" t="s">
        <v>325</v>
      </c>
      <c r="J5214" s="133" t="s">
        <v>459</v>
      </c>
      <c r="K5214" s="456" t="e">
        <v>#N/A</v>
      </c>
      <c r="L5214" s="157"/>
      <c r="M5214" s="158" t="s">
        <v>59</v>
      </c>
      <c r="N5214" s="160"/>
      <c r="O5214" s="160"/>
      <c r="P5214" s="161"/>
      <c r="Q5214" s="160"/>
      <c r="R5214" s="160"/>
      <c r="S5214" s="160"/>
      <c r="T5214" s="152">
        <v>0</v>
      </c>
      <c r="U5214" s="160"/>
      <c r="V5214" s="160"/>
      <c r="W5214" s="160">
        <v>0</v>
      </c>
      <c r="X5214" s="160">
        <v>0</v>
      </c>
      <c r="Y5214" s="160">
        <v>0</v>
      </c>
      <c r="Z5214" s="161"/>
      <c r="AA5214" s="160">
        <v>0</v>
      </c>
      <c r="AB5214" s="160">
        <v>0</v>
      </c>
      <c r="AC5214" s="160"/>
      <c r="AD5214" s="160"/>
      <c r="AE5214" s="152">
        <v>0</v>
      </c>
      <c r="AF5214" s="160">
        <v>0</v>
      </c>
      <c r="AG5214" s="160"/>
      <c r="AH5214" s="160"/>
      <c r="AI5214" s="160"/>
      <c r="AJ5214" s="161"/>
      <c r="AK5214" s="160"/>
      <c r="AL5214" s="160"/>
      <c r="AM5214" s="160"/>
      <c r="AN5214" s="160"/>
      <c r="AO5214" s="160"/>
      <c r="AP5214" s="152">
        <v>0</v>
      </c>
      <c r="AQ5214" s="185">
        <v>0</v>
      </c>
      <c r="AR5214" s="95">
        <v>0</v>
      </c>
      <c r="AS5214" s="632" t="e">
        <v>#N/A</v>
      </c>
      <c r="AT5214" s="633" t="e">
        <v>#N/A</v>
      </c>
      <c r="AU5214" s="633"/>
      <c r="AV5214" s="633"/>
      <c r="AW5214" s="633"/>
      <c r="AX5214" s="8"/>
    </row>
    <row r="5215" spans="1:50" ht="14.1" hidden="1" customHeight="1" x14ac:dyDescent="0.35">
      <c r="A5215" s="438" t="e">
        <v>#N/A</v>
      </c>
      <c r="B5215" s="438">
        <v>0</v>
      </c>
      <c r="C5215" s="438" t="e">
        <v>#N/A</v>
      </c>
      <c r="D5215" s="438" t="s">
        <v>6</v>
      </c>
      <c r="E5215" s="145"/>
      <c r="F5215" s="523"/>
      <c r="G5215" s="147"/>
      <c r="H5215" s="146"/>
      <c r="I5215" s="477"/>
      <c r="J5215" s="144"/>
      <c r="K5215" s="458"/>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50" t="s">
        <v>1506</v>
      </c>
      <c r="AR5215" s="96"/>
      <c r="AS5215" s="632"/>
      <c r="AT5215" s="633"/>
      <c r="AU5215" s="633"/>
      <c r="AV5215" s="633"/>
      <c r="AW5215" s="633"/>
      <c r="AX5215" s="8"/>
    </row>
    <row r="5216" spans="1:50" ht="14.1" hidden="1" customHeight="1" x14ac:dyDescent="0.35">
      <c r="A5216" s="438" t="e">
        <v>#N/A</v>
      </c>
      <c r="B5216" s="438">
        <v>0</v>
      </c>
      <c r="C5216" s="438" t="e">
        <v>#N/A</v>
      </c>
      <c r="D5216" s="438" t="s">
        <v>6</v>
      </c>
      <c r="E5216" s="145"/>
      <c r="F5216" s="523"/>
      <c r="G5216" s="147"/>
      <c r="H5216" s="146"/>
      <c r="I5216" s="477"/>
      <c r="J5216" s="144"/>
      <c r="K5216" s="458"/>
      <c r="L5216" s="162"/>
      <c r="M5216" s="187"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0">
        <v>0</v>
      </c>
      <c r="AP5216" s="152"/>
      <c r="AQ5216" s="450" t="s">
        <v>1506</v>
      </c>
      <c r="AR5216" s="96"/>
      <c r="AS5216" s="632"/>
      <c r="AT5216" s="633"/>
      <c r="AU5216" s="633"/>
      <c r="AV5216" s="633"/>
      <c r="AW5216" s="633"/>
      <c r="AX5216" s="8"/>
    </row>
    <row r="5217" spans="1:50" ht="14.1" hidden="1" customHeight="1" x14ac:dyDescent="0.35">
      <c r="A5217" s="129" t="e">
        <v>#N/A</v>
      </c>
      <c r="B5217" s="129"/>
      <c r="C5217" s="129" t="e">
        <v>#N/A</v>
      </c>
      <c r="D5217" s="130" t="s">
        <v>6</v>
      </c>
      <c r="E5217" s="131" t="s">
        <v>459</v>
      </c>
      <c r="F5217" s="524" t="e">
        <v>#VALUE!</v>
      </c>
      <c r="G5217" s="132">
        <v>0</v>
      </c>
      <c r="H5217" s="131">
        <v>0</v>
      </c>
      <c r="I5217" s="133" t="s">
        <v>569</v>
      </c>
      <c r="J5217" s="133" t="s">
        <v>459</v>
      </c>
      <c r="K5217" s="456" t="e">
        <v>#N/A</v>
      </c>
      <c r="L5217" s="157"/>
      <c r="M5217" s="158" t="s">
        <v>59</v>
      </c>
      <c r="N5217" s="160"/>
      <c r="O5217" s="160"/>
      <c r="P5217" s="161"/>
      <c r="Q5217" s="160"/>
      <c r="R5217" s="160"/>
      <c r="S5217" s="160"/>
      <c r="T5217" s="152">
        <v>0</v>
      </c>
      <c r="U5217" s="160"/>
      <c r="V5217" s="160"/>
      <c r="W5217" s="160"/>
      <c r="X5217" s="160">
        <v>0</v>
      </c>
      <c r="Y5217" s="160">
        <v>0</v>
      </c>
      <c r="Z5217" s="161"/>
      <c r="AA5217" s="160">
        <v>0</v>
      </c>
      <c r="AB5217" s="160">
        <v>0</v>
      </c>
      <c r="AC5217" s="160"/>
      <c r="AD5217" s="160"/>
      <c r="AE5217" s="152">
        <v>0</v>
      </c>
      <c r="AF5217" s="160">
        <v>0</v>
      </c>
      <c r="AG5217" s="160"/>
      <c r="AH5217" s="160"/>
      <c r="AI5217" s="160">
        <v>0</v>
      </c>
      <c r="AJ5217" s="161"/>
      <c r="AK5217" s="160"/>
      <c r="AL5217" s="160"/>
      <c r="AM5217" s="160"/>
      <c r="AN5217" s="160"/>
      <c r="AO5217" s="160"/>
      <c r="AP5217" s="152">
        <v>0</v>
      </c>
      <c r="AQ5217" s="185">
        <v>0</v>
      </c>
      <c r="AR5217" s="95">
        <v>0</v>
      </c>
      <c r="AS5217" s="632" t="e">
        <v>#N/A</v>
      </c>
      <c r="AT5217" s="633" t="e">
        <v>#N/A</v>
      </c>
      <c r="AU5217" s="633"/>
      <c r="AV5217" s="633"/>
      <c r="AW5217" s="633"/>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50" t="s">
        <v>1506</v>
      </c>
      <c r="AR5218" s="96"/>
      <c r="AS5218" s="632"/>
      <c r="AT5218" s="633"/>
      <c r="AU5218" s="633"/>
      <c r="AV5218" s="633"/>
      <c r="AW5218" s="633"/>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1506</v>
      </c>
      <c r="AR5219" s="96"/>
      <c r="AS5219" s="632"/>
      <c r="AT5219" s="633"/>
      <c r="AU5219" s="633"/>
      <c r="AV5219" s="633"/>
      <c r="AW5219" s="633"/>
      <c r="AX5219" s="8"/>
    </row>
    <row r="5220" spans="1:50" ht="14.1" hidden="1" customHeight="1" x14ac:dyDescent="0.35">
      <c r="A5220" s="129" t="e">
        <v>#N/A</v>
      </c>
      <c r="B5220" s="129"/>
      <c r="C5220" s="129" t="e">
        <v>#N/A</v>
      </c>
      <c r="D5220" s="130" t="s">
        <v>6</v>
      </c>
      <c r="E5220" s="131" t="s">
        <v>459</v>
      </c>
      <c r="F5220" s="524" t="e">
        <v>#VALUE!</v>
      </c>
      <c r="G5220" s="132">
        <v>0</v>
      </c>
      <c r="H5220" s="131">
        <v>0</v>
      </c>
      <c r="I5220" s="133" t="s">
        <v>325</v>
      </c>
      <c r="J5220" s="133" t="s">
        <v>459</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2" t="e">
        <v>#N/A</v>
      </c>
      <c r="AT5220" s="633" t="e">
        <v>#N/A</v>
      </c>
      <c r="AU5220" s="633"/>
      <c r="AV5220" s="633"/>
      <c r="AW5220" s="633"/>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50" t="s">
        <v>1506</v>
      </c>
      <c r="AR5221" s="96"/>
      <c r="AS5221" s="632"/>
      <c r="AT5221" s="633"/>
      <c r="AU5221" s="633"/>
      <c r="AV5221" s="633"/>
      <c r="AW5221" s="633"/>
      <c r="AX5221" s="8"/>
    </row>
    <row r="5222" spans="1:50" ht="14.1" hidden="1" customHeight="1" thickBot="1" x14ac:dyDescent="0.4">
      <c r="A5222" s="439" t="e">
        <v>#N/A</v>
      </c>
      <c r="B5222" s="439">
        <v>0</v>
      </c>
      <c r="C5222" s="439" t="e">
        <v>#N/A</v>
      </c>
      <c r="D5222" s="439" t="s">
        <v>6</v>
      </c>
      <c r="E5222" s="167"/>
      <c r="F5222" s="525"/>
      <c r="G5222" s="168"/>
      <c r="H5222" s="167"/>
      <c r="I5222" s="165"/>
      <c r="J5222" s="200"/>
      <c r="K5222" s="462"/>
      <c r="L5222" s="204"/>
      <c r="M5222" s="494" t="s">
        <v>61</v>
      </c>
      <c r="N5222" s="290"/>
      <c r="O5222" s="290"/>
      <c r="P5222" s="289"/>
      <c r="Q5222" s="290"/>
      <c r="R5222" s="290"/>
      <c r="S5222" s="290"/>
      <c r="T5222" s="238"/>
      <c r="U5222" s="290">
        <v>0</v>
      </c>
      <c r="V5222" s="290">
        <v>0</v>
      </c>
      <c r="W5222" s="290">
        <v>0</v>
      </c>
      <c r="X5222" s="290">
        <v>0</v>
      </c>
      <c r="Y5222" s="290">
        <v>0</v>
      </c>
      <c r="Z5222" s="289"/>
      <c r="AA5222" s="290">
        <v>0</v>
      </c>
      <c r="AB5222" s="290">
        <v>0</v>
      </c>
      <c r="AC5222" s="290">
        <v>0</v>
      </c>
      <c r="AD5222" s="290">
        <v>0</v>
      </c>
      <c r="AE5222" s="238"/>
      <c r="AF5222" s="290">
        <v>0</v>
      </c>
      <c r="AG5222" s="290">
        <v>0</v>
      </c>
      <c r="AH5222" s="290">
        <v>0</v>
      </c>
      <c r="AI5222" s="290">
        <v>0</v>
      </c>
      <c r="AJ5222" s="289"/>
      <c r="AK5222" s="290">
        <v>0</v>
      </c>
      <c r="AL5222" s="290">
        <v>0</v>
      </c>
      <c r="AM5222" s="290">
        <v>0</v>
      </c>
      <c r="AN5222" s="290">
        <v>0</v>
      </c>
      <c r="AO5222" s="291">
        <v>0</v>
      </c>
      <c r="AP5222" s="238"/>
      <c r="AQ5222" s="569" t="s">
        <v>1506</v>
      </c>
      <c r="AR5222" s="96"/>
      <c r="AS5222" s="632"/>
      <c r="AT5222" s="633"/>
      <c r="AU5222" s="633"/>
      <c r="AV5222" s="633"/>
      <c r="AW5222" s="633"/>
      <c r="AX5222" s="8"/>
    </row>
    <row r="5223" spans="1:50" ht="14.1" hidden="1" customHeight="1" thickTop="1" x14ac:dyDescent="0.35">
      <c r="A5223" s="229" t="s">
        <v>976</v>
      </c>
      <c r="B5223" s="229" t="s">
        <v>1425</v>
      </c>
      <c r="C5223" s="229" t="s">
        <v>1426</v>
      </c>
      <c r="D5223" s="229" t="s">
        <v>22</v>
      </c>
      <c r="E5223" s="230">
        <v>200</v>
      </c>
      <c r="F5223" s="530">
        <v>3.3333333333333335</v>
      </c>
      <c r="G5223" s="176">
        <v>0</v>
      </c>
      <c r="H5223" s="231">
        <v>0</v>
      </c>
      <c r="I5223" s="175" t="s">
        <v>165</v>
      </c>
      <c r="J5223" s="211" t="s">
        <v>459</v>
      </c>
      <c r="K5223" s="464"/>
      <c r="L5223" s="232"/>
      <c r="M5223" s="233" t="s">
        <v>59</v>
      </c>
      <c r="N5223" s="234"/>
      <c r="O5223" s="234"/>
      <c r="P5223" s="161"/>
      <c r="Q5223" s="234"/>
      <c r="R5223" s="234"/>
      <c r="S5223" s="234"/>
      <c r="T5223" s="143">
        <v>0</v>
      </c>
      <c r="U5223" s="234"/>
      <c r="V5223" s="234"/>
      <c r="W5223" s="234"/>
      <c r="X5223" s="234">
        <v>0</v>
      </c>
      <c r="Y5223" s="234">
        <v>0</v>
      </c>
      <c r="Z5223" s="161"/>
      <c r="AA5223" s="234"/>
      <c r="AB5223" s="234"/>
      <c r="AC5223" s="234"/>
      <c r="AD5223" s="234"/>
      <c r="AE5223" s="143">
        <v>0</v>
      </c>
      <c r="AF5223" s="234"/>
      <c r="AG5223" s="234"/>
      <c r="AH5223" s="234"/>
      <c r="AI5223" s="234"/>
      <c r="AJ5223" s="161"/>
      <c r="AK5223" s="234"/>
      <c r="AL5223" s="234"/>
      <c r="AM5223" s="234"/>
      <c r="AN5223" s="234"/>
      <c r="AO5223" s="234"/>
      <c r="AP5223" s="143">
        <v>0</v>
      </c>
      <c r="AQ5223" s="185">
        <v>0</v>
      </c>
      <c r="AR5223" s="95">
        <v>1</v>
      </c>
      <c r="AS5223" s="632"/>
      <c r="AT5223" s="633"/>
      <c r="AU5223" s="633">
        <v>0</v>
      </c>
      <c r="AV5223" s="633">
        <v>0</v>
      </c>
      <c r="AW5223" s="633"/>
      <c r="AX5223" s="8"/>
    </row>
    <row r="5224" spans="1:50" ht="14.1" hidden="1" customHeight="1" x14ac:dyDescent="0.35">
      <c r="A5224" s="438" t="s">
        <v>976</v>
      </c>
      <c r="B5224" s="438" t="s">
        <v>1425</v>
      </c>
      <c r="C5224" s="438" t="s">
        <v>1426</v>
      </c>
      <c r="D5224" s="438" t="s">
        <v>22</v>
      </c>
      <c r="E5224" s="146"/>
      <c r="F5224" s="523"/>
      <c r="G5224" s="147"/>
      <c r="H5224" s="146"/>
      <c r="I5224" s="144"/>
      <c r="J5224" s="144"/>
      <c r="K5224" s="458"/>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86"/>
      <c r="AP5224" s="152"/>
      <c r="AQ5224" s="449"/>
      <c r="AR5224" s="96"/>
      <c r="AS5224" s="632"/>
      <c r="AT5224" s="633"/>
      <c r="AU5224" s="633"/>
      <c r="AV5224" s="633"/>
      <c r="AW5224" s="633"/>
      <c r="AX5224" s="8"/>
    </row>
    <row r="5225" spans="1:50" ht="14.1" hidden="1" customHeight="1" x14ac:dyDescent="0.35">
      <c r="A5225" s="438" t="s">
        <v>976</v>
      </c>
      <c r="B5225" s="438" t="s">
        <v>1425</v>
      </c>
      <c r="C5225" s="438" t="s">
        <v>1426</v>
      </c>
      <c r="D5225" s="438" t="s">
        <v>22</v>
      </c>
      <c r="E5225" s="146"/>
      <c r="F5225" s="523"/>
      <c r="G5225" s="147"/>
      <c r="H5225" s="146"/>
      <c r="I5225" s="144"/>
      <c r="J5225" s="144"/>
      <c r="K5225" s="458"/>
      <c r="L5225" s="162"/>
      <c r="M5225" s="187" t="s">
        <v>61</v>
      </c>
      <c r="N5225" s="150"/>
      <c r="O5225" s="150"/>
      <c r="P5225" s="151"/>
      <c r="Q5225" s="150"/>
      <c r="R5225" s="150"/>
      <c r="S5225" s="150"/>
      <c r="T5225" s="152"/>
      <c r="U5225" s="150">
        <v>0</v>
      </c>
      <c r="V5225" s="150">
        <v>0</v>
      </c>
      <c r="W5225" s="150">
        <v>0</v>
      </c>
      <c r="X5225" s="150">
        <v>0</v>
      </c>
      <c r="Y5225" s="290">
        <v>0</v>
      </c>
      <c r="Z5225" s="151"/>
      <c r="AA5225" s="290">
        <v>0</v>
      </c>
      <c r="AB5225" s="290">
        <v>0</v>
      </c>
      <c r="AC5225" s="290">
        <v>0</v>
      </c>
      <c r="AD5225" s="290">
        <v>0</v>
      </c>
      <c r="AE5225" s="152"/>
      <c r="AF5225" s="290">
        <v>0</v>
      </c>
      <c r="AG5225" s="290">
        <v>0</v>
      </c>
      <c r="AH5225" s="290">
        <v>0</v>
      </c>
      <c r="AI5225" s="150">
        <v>0</v>
      </c>
      <c r="AJ5225" s="151"/>
      <c r="AK5225" s="150">
        <v>0</v>
      </c>
      <c r="AL5225" s="150">
        <v>0</v>
      </c>
      <c r="AM5225" s="150">
        <v>0</v>
      </c>
      <c r="AN5225" s="150">
        <v>0</v>
      </c>
      <c r="AO5225" s="150">
        <v>0</v>
      </c>
      <c r="AP5225" s="152"/>
      <c r="AQ5225" s="450" t="s">
        <v>1506</v>
      </c>
      <c r="AR5225" s="96"/>
      <c r="AS5225" s="632"/>
      <c r="AT5225" s="633"/>
      <c r="AU5225" s="633"/>
      <c r="AV5225" s="633"/>
      <c r="AW5225" s="633"/>
      <c r="AX5225" s="8"/>
    </row>
    <row r="5226" spans="1:50" ht="14.1" hidden="1" customHeight="1" x14ac:dyDescent="0.35">
      <c r="A5226" s="249" t="s">
        <v>976</v>
      </c>
      <c r="B5226" s="249" t="s">
        <v>1425</v>
      </c>
      <c r="C5226" s="249" t="s">
        <v>1426</v>
      </c>
      <c r="D5226" s="250" t="s">
        <v>4</v>
      </c>
      <c r="E5226" s="251">
        <v>20</v>
      </c>
      <c r="F5226" s="535">
        <v>0.33333333333333331</v>
      </c>
      <c r="G5226" s="132">
        <v>0</v>
      </c>
      <c r="H5226" s="251">
        <v>0</v>
      </c>
      <c r="I5226" s="557" t="s">
        <v>862</v>
      </c>
      <c r="J5226" s="252" t="s">
        <v>458</v>
      </c>
      <c r="K5226" s="467"/>
      <c r="L5226" s="253" t="s">
        <v>1362</v>
      </c>
      <c r="M5226" s="254" t="s">
        <v>59</v>
      </c>
      <c r="N5226" s="255"/>
      <c r="O5226" s="255"/>
      <c r="P5226" s="256"/>
      <c r="Q5226" s="255"/>
      <c r="R5226" s="255"/>
      <c r="S5226" s="255"/>
      <c r="T5226" s="152">
        <v>0</v>
      </c>
      <c r="U5226" s="255"/>
      <c r="V5226" s="255"/>
      <c r="W5226" s="255"/>
      <c r="X5226" s="255"/>
      <c r="Y5226" s="255">
        <v>0</v>
      </c>
      <c r="Z5226" s="256"/>
      <c r="AA5226" s="255">
        <v>0</v>
      </c>
      <c r="AB5226" s="255">
        <v>0</v>
      </c>
      <c r="AC5226" s="255">
        <v>0</v>
      </c>
      <c r="AD5226" s="255">
        <v>0</v>
      </c>
      <c r="AE5226" s="152">
        <v>0</v>
      </c>
      <c r="AF5226" s="255">
        <v>0</v>
      </c>
      <c r="AG5226" s="255">
        <v>0</v>
      </c>
      <c r="AH5226" s="255">
        <v>0</v>
      </c>
      <c r="AI5226" s="255">
        <v>0</v>
      </c>
      <c r="AJ5226" s="256"/>
      <c r="AK5226" s="255">
        <v>0</v>
      </c>
      <c r="AL5226" s="255"/>
      <c r="AM5226" s="255"/>
      <c r="AN5226" s="255"/>
      <c r="AO5226" s="255"/>
      <c r="AP5226" s="152">
        <v>0</v>
      </c>
      <c r="AQ5226" s="185">
        <v>0</v>
      </c>
      <c r="AR5226" s="95">
        <v>1</v>
      </c>
      <c r="AS5226" s="632"/>
      <c r="AT5226" s="633"/>
      <c r="AU5226" s="633"/>
      <c r="AV5226" s="633"/>
      <c r="AW5226" s="633"/>
      <c r="AX5226" s="8"/>
    </row>
    <row r="5227" spans="1:50" ht="14.1" hidden="1" customHeight="1" x14ac:dyDescent="0.35">
      <c r="A5227" s="438" t="s">
        <v>976</v>
      </c>
      <c r="B5227" s="438" t="s">
        <v>1425</v>
      </c>
      <c r="C5227" s="438" t="s">
        <v>1426</v>
      </c>
      <c r="D5227" s="438" t="s">
        <v>4</v>
      </c>
      <c r="E5227" s="146"/>
      <c r="F5227" s="523"/>
      <c r="G5227" s="147"/>
      <c r="H5227" s="146"/>
      <c r="I5227" s="144"/>
      <c r="J5227" s="144"/>
      <c r="K5227" s="458"/>
      <c r="L5227" s="145" t="s">
        <v>458</v>
      </c>
      <c r="M5227" s="148" t="s">
        <v>20</v>
      </c>
      <c r="N5227" s="186"/>
      <c r="O5227" s="186"/>
      <c r="P5227" s="161"/>
      <c r="Q5227" s="186"/>
      <c r="R5227" s="186"/>
      <c r="S5227" s="186"/>
      <c r="T5227" s="152"/>
      <c r="U5227" s="186">
        <v>0</v>
      </c>
      <c r="V5227" s="186">
        <v>0</v>
      </c>
      <c r="W5227" s="186">
        <v>0</v>
      </c>
      <c r="X5227" s="150">
        <v>0</v>
      </c>
      <c r="Y5227" s="150">
        <v>0</v>
      </c>
      <c r="Z5227" s="161"/>
      <c r="AA5227" s="150">
        <v>0</v>
      </c>
      <c r="AB5227" s="150">
        <v>0</v>
      </c>
      <c r="AC5227" s="150">
        <v>0</v>
      </c>
      <c r="AD5227" s="150">
        <v>0</v>
      </c>
      <c r="AE5227" s="152"/>
      <c r="AF5227" s="150">
        <v>0</v>
      </c>
      <c r="AG5227" s="150">
        <v>0</v>
      </c>
      <c r="AH5227" s="150">
        <v>0</v>
      </c>
      <c r="AI5227" s="150">
        <v>0</v>
      </c>
      <c r="AJ5227" s="161"/>
      <c r="AK5227" s="150">
        <v>0</v>
      </c>
      <c r="AL5227" s="150">
        <v>0</v>
      </c>
      <c r="AM5227" s="150">
        <v>0</v>
      </c>
      <c r="AN5227" s="150">
        <v>0</v>
      </c>
      <c r="AO5227" s="150">
        <v>0</v>
      </c>
      <c r="AP5227" s="152"/>
      <c r="AQ5227" s="449"/>
      <c r="AR5227" s="96"/>
      <c r="AS5227" s="632"/>
      <c r="AT5227" s="633"/>
      <c r="AU5227" s="633"/>
      <c r="AV5227" s="633"/>
      <c r="AW5227" s="633"/>
      <c r="AX5227" s="8"/>
    </row>
    <row r="5228" spans="1:50" ht="14.1" hidden="1" customHeight="1" x14ac:dyDescent="0.35">
      <c r="A5228" s="438" t="s">
        <v>976</v>
      </c>
      <c r="B5228" s="438" t="s">
        <v>1425</v>
      </c>
      <c r="C5228" s="438" t="s">
        <v>1426</v>
      </c>
      <c r="D5228" s="438" t="s">
        <v>4</v>
      </c>
      <c r="E5228" s="146"/>
      <c r="F5228" s="523"/>
      <c r="G5228" s="147"/>
      <c r="H5228" s="146"/>
      <c r="I5228" s="144"/>
      <c r="J5228" s="144"/>
      <c r="K5228" s="458"/>
      <c r="L5228" s="154" t="s">
        <v>1362</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0">
        <v>0</v>
      </c>
      <c r="AP5228" s="155"/>
      <c r="AQ5228" s="450" t="s">
        <v>1506</v>
      </c>
      <c r="AR5228" s="96"/>
      <c r="AS5228" s="632"/>
      <c r="AT5228" s="633"/>
      <c r="AU5228" s="633"/>
      <c r="AV5228" s="633"/>
      <c r="AW5228" s="633"/>
      <c r="AX5228" s="8"/>
    </row>
    <row r="5229" spans="1:50" ht="14.1" hidden="1" customHeight="1" x14ac:dyDescent="0.35">
      <c r="A5229" s="129" t="s">
        <v>976</v>
      </c>
      <c r="B5229" s="129" t="s">
        <v>1425</v>
      </c>
      <c r="C5229" s="129" t="s">
        <v>1426</v>
      </c>
      <c r="D5229" s="130" t="s">
        <v>6</v>
      </c>
      <c r="E5229" s="131">
        <v>20</v>
      </c>
      <c r="F5229" s="524">
        <v>0.33333333333333331</v>
      </c>
      <c r="G5229" s="132">
        <v>0</v>
      </c>
      <c r="H5229" s="131">
        <v>0</v>
      </c>
      <c r="I5229" s="133" t="s">
        <v>238</v>
      </c>
      <c r="J5229" s="133" t="s">
        <v>1527</v>
      </c>
      <c r="K5229" s="456" t="s">
        <v>800</v>
      </c>
      <c r="L5229" s="157"/>
      <c r="M5229" s="158" t="s">
        <v>59</v>
      </c>
      <c r="N5229" s="160"/>
      <c r="O5229" s="160"/>
      <c r="P5229" s="161"/>
      <c r="Q5229" s="160"/>
      <c r="R5229" s="160"/>
      <c r="S5229" s="160"/>
      <c r="T5229" s="152">
        <v>0</v>
      </c>
      <c r="U5229" s="160"/>
      <c r="V5229" s="160"/>
      <c r="W5229" s="160"/>
      <c r="X5229" s="160"/>
      <c r="Y5229" s="160"/>
      <c r="Z5229" s="161"/>
      <c r="AA5229" s="160"/>
      <c r="AB5229" s="160"/>
      <c r="AC5229" s="160">
        <v>0</v>
      </c>
      <c r="AD5229" s="160">
        <v>0</v>
      </c>
      <c r="AE5229" s="152">
        <v>0</v>
      </c>
      <c r="AF5229" s="160">
        <v>0</v>
      </c>
      <c r="AG5229" s="160">
        <v>0</v>
      </c>
      <c r="AH5229" s="160">
        <v>0</v>
      </c>
      <c r="AI5229" s="160">
        <v>0</v>
      </c>
      <c r="AJ5229" s="161"/>
      <c r="AK5229" s="160">
        <v>0</v>
      </c>
      <c r="AL5229" s="160">
        <v>0</v>
      </c>
      <c r="AM5229" s="160">
        <v>0</v>
      </c>
      <c r="AN5229" s="160">
        <v>0</v>
      </c>
      <c r="AO5229" s="160"/>
      <c r="AP5229" s="152">
        <v>0</v>
      </c>
      <c r="AQ5229" s="185">
        <v>0</v>
      </c>
      <c r="AR5229" s="95">
        <v>1</v>
      </c>
      <c r="AS5229" s="632">
        <v>30</v>
      </c>
      <c r="AT5229" s="633">
        <v>20</v>
      </c>
      <c r="AU5229" s="633"/>
      <c r="AV5229" s="633"/>
      <c r="AW5229" s="633"/>
      <c r="AX5229" s="8"/>
    </row>
    <row r="5230" spans="1:50" ht="14.1" hidden="1" customHeight="1" x14ac:dyDescent="0.35">
      <c r="A5230" s="438" t="s">
        <v>976</v>
      </c>
      <c r="B5230" s="438" t="s">
        <v>1425</v>
      </c>
      <c r="C5230" s="438" t="s">
        <v>1426</v>
      </c>
      <c r="D5230" s="438" t="s">
        <v>6</v>
      </c>
      <c r="E5230" s="146"/>
      <c r="F5230" s="523"/>
      <c r="G5230" s="147"/>
      <c r="H5230" s="146"/>
      <c r="I5230" s="144"/>
      <c r="J5230" s="144"/>
      <c r="K5230" s="458"/>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50" t="s">
        <v>1506</v>
      </c>
      <c r="AR5230" s="96"/>
      <c r="AS5230" s="632"/>
      <c r="AT5230" s="633"/>
      <c r="AU5230" s="633"/>
      <c r="AV5230" s="633"/>
      <c r="AW5230" s="633"/>
      <c r="AX5230" s="8"/>
    </row>
    <row r="5231" spans="1:50" ht="14.1" hidden="1" customHeight="1" x14ac:dyDescent="0.35">
      <c r="A5231" s="440" t="s">
        <v>976</v>
      </c>
      <c r="B5231" s="440" t="s">
        <v>1425</v>
      </c>
      <c r="C5231" s="440" t="s">
        <v>1426</v>
      </c>
      <c r="D5231" s="440" t="s">
        <v>6</v>
      </c>
      <c r="E5231" s="202"/>
      <c r="F5231" s="528"/>
      <c r="G5231" s="203"/>
      <c r="H5231" s="202"/>
      <c r="I5231" s="200"/>
      <c r="J5231" s="200"/>
      <c r="K5231" s="462"/>
      <c r="L5231" s="204"/>
      <c r="M5231" s="205" t="s">
        <v>61</v>
      </c>
      <c r="N5231" s="290"/>
      <c r="O5231" s="290"/>
      <c r="P5231" s="289"/>
      <c r="Q5231" s="290"/>
      <c r="R5231" s="290"/>
      <c r="S5231" s="290"/>
      <c r="T5231" s="238"/>
      <c r="U5231" s="290">
        <v>0</v>
      </c>
      <c r="V5231" s="290">
        <v>0</v>
      </c>
      <c r="W5231" s="290">
        <v>0</v>
      </c>
      <c r="X5231" s="290">
        <v>0</v>
      </c>
      <c r="Y5231" s="290">
        <v>0</v>
      </c>
      <c r="Z5231" s="289"/>
      <c r="AA5231" s="290">
        <v>0</v>
      </c>
      <c r="AB5231" s="290">
        <v>0</v>
      </c>
      <c r="AC5231" s="290">
        <v>0</v>
      </c>
      <c r="AD5231" s="290">
        <v>0</v>
      </c>
      <c r="AE5231" s="238"/>
      <c r="AF5231" s="290">
        <v>0</v>
      </c>
      <c r="AG5231" s="290">
        <v>0</v>
      </c>
      <c r="AH5231" s="290">
        <v>0</v>
      </c>
      <c r="AI5231" s="290">
        <v>0</v>
      </c>
      <c r="AJ5231" s="289"/>
      <c r="AK5231" s="290">
        <v>0</v>
      </c>
      <c r="AL5231" s="290">
        <v>0</v>
      </c>
      <c r="AM5231" s="290">
        <v>0</v>
      </c>
      <c r="AN5231" s="290">
        <v>0</v>
      </c>
      <c r="AO5231" s="290">
        <v>0</v>
      </c>
      <c r="AP5231" s="238"/>
      <c r="AQ5231" s="450" t="s">
        <v>1506</v>
      </c>
      <c r="AR5231" s="96"/>
      <c r="AS5231" s="632"/>
      <c r="AT5231" s="633"/>
      <c r="AU5231" s="633"/>
      <c r="AV5231" s="633"/>
      <c r="AW5231" s="633"/>
      <c r="AX5231" s="8"/>
    </row>
    <row r="5232" spans="1:50" ht="14.1" hidden="1" customHeight="1" x14ac:dyDescent="0.35">
      <c r="A5232" s="129" t="e">
        <v>#N/A</v>
      </c>
      <c r="B5232" s="129"/>
      <c r="C5232" s="129" t="e">
        <v>#N/A</v>
      </c>
      <c r="D5232" s="130" t="s">
        <v>6</v>
      </c>
      <c r="E5232" s="131" t="s">
        <v>459</v>
      </c>
      <c r="F5232" s="524" t="e">
        <v>#VALUE!</v>
      </c>
      <c r="G5232" s="132">
        <v>0</v>
      </c>
      <c r="H5232" s="131">
        <v>0</v>
      </c>
      <c r="I5232" s="133" t="s">
        <v>238</v>
      </c>
      <c r="J5232" s="133" t="s">
        <v>459</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v>0</v>
      </c>
      <c r="AE5232" s="152">
        <v>0</v>
      </c>
      <c r="AF5232" s="160"/>
      <c r="AG5232" s="160"/>
      <c r="AH5232" s="160"/>
      <c r="AI5232" s="160"/>
      <c r="AJ5232" s="161"/>
      <c r="AK5232" s="160"/>
      <c r="AL5232" s="160"/>
      <c r="AM5232" s="160"/>
      <c r="AN5232" s="160"/>
      <c r="AO5232" s="160"/>
      <c r="AP5232" s="152">
        <v>0</v>
      </c>
      <c r="AQ5232" s="185">
        <v>0</v>
      </c>
      <c r="AR5232" s="95">
        <v>0</v>
      </c>
      <c r="AS5232" s="632" t="e">
        <v>#N/A</v>
      </c>
      <c r="AT5232" s="633" t="e">
        <v>#N/A</v>
      </c>
      <c r="AU5232" s="633"/>
      <c r="AV5232" s="633"/>
      <c r="AW5232" s="633"/>
      <c r="AX5232" s="8"/>
    </row>
    <row r="5233" spans="1:50" ht="14.1" hidden="1" customHeight="1" x14ac:dyDescent="0.35">
      <c r="A5233" s="438" t="e">
        <v>#N/A</v>
      </c>
      <c r="B5233" s="438">
        <v>0</v>
      </c>
      <c r="C5233" s="438" t="e">
        <v>#N/A</v>
      </c>
      <c r="D5233" s="438" t="s">
        <v>6</v>
      </c>
      <c r="E5233" s="146"/>
      <c r="F5233" s="523"/>
      <c r="G5233" s="147"/>
      <c r="H5233" s="146"/>
      <c r="I5233" s="144"/>
      <c r="J5233" s="144"/>
      <c r="K5233" s="458"/>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1506</v>
      </c>
      <c r="AR5233" s="96"/>
      <c r="AS5233" s="632"/>
      <c r="AT5233" s="633"/>
      <c r="AU5233" s="633"/>
      <c r="AV5233" s="633"/>
      <c r="AW5233" s="633"/>
      <c r="AX5233" s="8"/>
    </row>
    <row r="5234" spans="1:50" ht="14.1" hidden="1" customHeight="1" x14ac:dyDescent="0.35">
      <c r="A5234" s="440" t="e">
        <v>#N/A</v>
      </c>
      <c r="B5234" s="440">
        <v>0</v>
      </c>
      <c r="C5234" s="440" t="e">
        <v>#N/A</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290">
        <v>0</v>
      </c>
      <c r="Z5234" s="289"/>
      <c r="AA5234" s="290">
        <v>0</v>
      </c>
      <c r="AB5234" s="290">
        <v>0</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1506</v>
      </c>
      <c r="AR5234" s="96"/>
      <c r="AS5234" s="632"/>
      <c r="AT5234" s="633"/>
      <c r="AU5234" s="633"/>
      <c r="AV5234" s="633"/>
      <c r="AW5234" s="633"/>
      <c r="AX5234" s="8"/>
    </row>
    <row r="5235" spans="1:50" ht="14.1" hidden="1" customHeight="1" x14ac:dyDescent="0.35">
      <c r="A5235" s="129" t="e">
        <v>#N/A</v>
      </c>
      <c r="B5235" s="129"/>
      <c r="C5235" s="129" t="e">
        <v>#N/A</v>
      </c>
      <c r="D5235" s="130" t="s">
        <v>6</v>
      </c>
      <c r="E5235" s="131" t="s">
        <v>459</v>
      </c>
      <c r="F5235" s="524" t="e">
        <v>#VALUE!</v>
      </c>
      <c r="G5235" s="132">
        <v>0</v>
      </c>
      <c r="H5235" s="131">
        <v>0</v>
      </c>
      <c r="I5235" s="133" t="s">
        <v>238</v>
      </c>
      <c r="J5235" s="133" t="s">
        <v>459</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v>0</v>
      </c>
      <c r="AG5235" s="160">
        <v>0</v>
      </c>
      <c r="AH5235" s="160"/>
      <c r="AI5235" s="160"/>
      <c r="AJ5235" s="161"/>
      <c r="AK5235" s="160"/>
      <c r="AL5235" s="160"/>
      <c r="AM5235" s="160"/>
      <c r="AN5235" s="160"/>
      <c r="AO5235" s="160"/>
      <c r="AP5235" s="152">
        <v>0</v>
      </c>
      <c r="AQ5235" s="185">
        <v>0</v>
      </c>
      <c r="AR5235" s="95">
        <v>0</v>
      </c>
      <c r="AS5235" s="632" t="e">
        <v>#N/A</v>
      </c>
      <c r="AT5235" s="633" t="e">
        <v>#N/A</v>
      </c>
      <c r="AU5235" s="633"/>
      <c r="AV5235" s="633"/>
      <c r="AW5235" s="633"/>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1506</v>
      </c>
      <c r="AR5236" s="96"/>
      <c r="AS5236" s="632"/>
      <c r="AT5236" s="633"/>
      <c r="AU5236" s="633"/>
      <c r="AV5236" s="633"/>
      <c r="AW5236" s="633"/>
      <c r="AX5236" s="8"/>
    </row>
    <row r="5237" spans="1:50" ht="14.1" hidden="1" customHeight="1" thickBot="1" x14ac:dyDescent="0.4">
      <c r="A5237" s="439" t="e">
        <v>#N/A</v>
      </c>
      <c r="B5237" s="439">
        <v>0</v>
      </c>
      <c r="C5237" s="439" t="e">
        <v>#N/A</v>
      </c>
      <c r="D5237" s="439" t="s">
        <v>6</v>
      </c>
      <c r="E5237" s="167"/>
      <c r="F5237" s="525"/>
      <c r="G5237" s="168"/>
      <c r="H5237" s="167"/>
      <c r="I5237" s="165"/>
      <c r="J5237" s="165"/>
      <c r="K5237" s="459"/>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50" t="s">
        <v>1506</v>
      </c>
      <c r="AR5237" s="96"/>
      <c r="AS5237" s="632"/>
      <c r="AT5237" s="633"/>
      <c r="AU5237" s="633"/>
      <c r="AV5237" s="633"/>
      <c r="AW5237" s="633"/>
      <c r="AX5237" s="8"/>
    </row>
    <row r="5238" spans="1:50" ht="14.1" customHeight="1" thickTop="1" x14ac:dyDescent="0.35">
      <c r="A5238" s="229" t="s">
        <v>976</v>
      </c>
      <c r="B5238" s="229" t="s">
        <v>1421</v>
      </c>
      <c r="C5238" s="229" t="s">
        <v>1422</v>
      </c>
      <c r="D5238" s="229" t="s">
        <v>22</v>
      </c>
      <c r="E5238" s="230">
        <v>87</v>
      </c>
      <c r="F5238" s="530">
        <v>1.45</v>
      </c>
      <c r="G5238" s="176">
        <v>100</v>
      </c>
      <c r="H5238" s="231">
        <v>0</v>
      </c>
      <c r="I5238" s="475" t="s">
        <v>588</v>
      </c>
      <c r="J5238" s="211" t="s">
        <v>1514</v>
      </c>
      <c r="K5238" s="464"/>
      <c r="L5238" s="232"/>
      <c r="M5238" s="233" t="s">
        <v>59</v>
      </c>
      <c r="N5238" s="234"/>
      <c r="O5238" s="234"/>
      <c r="P5238" s="161"/>
      <c r="Q5238" s="234"/>
      <c r="R5238" s="234"/>
      <c r="S5238" s="234"/>
      <c r="T5238" s="143">
        <v>0</v>
      </c>
      <c r="U5238" s="234"/>
      <c r="V5238" s="234"/>
      <c r="W5238" s="234"/>
      <c r="X5238" s="234"/>
      <c r="Y5238" s="234"/>
      <c r="Z5238" s="161"/>
      <c r="AA5238" s="234"/>
      <c r="AB5238" s="234"/>
      <c r="AC5238" s="234"/>
      <c r="AD5238" s="234"/>
      <c r="AE5238" s="143">
        <v>0</v>
      </c>
      <c r="AF5238" s="234"/>
      <c r="AG5238" s="234"/>
      <c r="AH5238" s="234"/>
      <c r="AI5238" s="234"/>
      <c r="AJ5238" s="161"/>
      <c r="AK5238" s="234"/>
      <c r="AL5238" s="234"/>
      <c r="AM5238" s="234"/>
      <c r="AN5238" s="234">
        <v>45</v>
      </c>
      <c r="AO5238" s="234">
        <v>55.1</v>
      </c>
      <c r="AP5238" s="143">
        <v>100</v>
      </c>
      <c r="AQ5238" s="185">
        <v>100</v>
      </c>
      <c r="AR5238" s="95">
        <v>1</v>
      </c>
      <c r="AS5238" s="632"/>
      <c r="AT5238" s="633"/>
      <c r="AU5238" s="633">
        <v>4</v>
      </c>
      <c r="AV5238" s="633" t="s">
        <v>803</v>
      </c>
      <c r="AW5238" s="633"/>
      <c r="AX5238" s="8"/>
    </row>
    <row r="5239" spans="1:50" ht="14.1" hidden="1" customHeight="1" x14ac:dyDescent="0.35">
      <c r="A5239" s="438" t="s">
        <v>976</v>
      </c>
      <c r="B5239" s="438" t="s">
        <v>1421</v>
      </c>
      <c r="C5239" s="438" t="s">
        <v>1422</v>
      </c>
      <c r="D5239" s="438" t="s">
        <v>22</v>
      </c>
      <c r="E5239" s="146"/>
      <c r="F5239" s="523"/>
      <c r="G5239" s="147"/>
      <c r="H5239" s="146"/>
      <c r="I5239" s="144"/>
      <c r="J5239" s="144"/>
      <c r="K5239" s="458"/>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86"/>
      <c r="AP5239" s="152"/>
      <c r="AQ5239" s="449"/>
      <c r="AR5239" s="96"/>
      <c r="AS5239" s="632"/>
      <c r="AT5239" s="633"/>
      <c r="AU5239" s="633"/>
      <c r="AV5239" s="633"/>
      <c r="AW5239" s="633"/>
      <c r="AX5239" s="8"/>
    </row>
    <row r="5240" spans="1:50" ht="14.1" customHeight="1" x14ac:dyDescent="0.35">
      <c r="A5240" s="438" t="s">
        <v>976</v>
      </c>
      <c r="B5240" s="438" t="s">
        <v>1421</v>
      </c>
      <c r="C5240" s="438" t="s">
        <v>1422</v>
      </c>
      <c r="D5240" s="438" t="s">
        <v>22</v>
      </c>
      <c r="E5240" s="146"/>
      <c r="F5240" s="523"/>
      <c r="G5240" s="147"/>
      <c r="H5240" s="146"/>
      <c r="I5240" s="144"/>
      <c r="J5240" s="144"/>
      <c r="K5240" s="458"/>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1</v>
      </c>
      <c r="AO5240" s="150">
        <v>1</v>
      </c>
      <c r="AP5240" s="152"/>
      <c r="AQ5240" s="450" t="s">
        <v>1516</v>
      </c>
      <c r="AR5240" s="96"/>
      <c r="AS5240" s="632"/>
      <c r="AT5240" s="633"/>
      <c r="AU5240" s="633"/>
      <c r="AV5240" s="633"/>
      <c r="AW5240" s="633"/>
      <c r="AX5240" s="8"/>
    </row>
    <row r="5241" spans="1:50" ht="14.1" customHeight="1" x14ac:dyDescent="0.35">
      <c r="A5241" s="249" t="s">
        <v>976</v>
      </c>
      <c r="B5241" s="249" t="s">
        <v>1421</v>
      </c>
      <c r="C5241" s="249" t="s">
        <v>1422</v>
      </c>
      <c r="D5241" s="250" t="s">
        <v>4</v>
      </c>
      <c r="E5241" s="251">
        <v>15</v>
      </c>
      <c r="F5241" s="535">
        <v>0.25</v>
      </c>
      <c r="G5241" s="132">
        <v>100</v>
      </c>
      <c r="H5241" s="251">
        <v>0</v>
      </c>
      <c r="I5241" s="556" t="s">
        <v>862</v>
      </c>
      <c r="J5241" s="252" t="s">
        <v>458</v>
      </c>
      <c r="K5241" s="467"/>
      <c r="L5241" s="253" t="s">
        <v>1362</v>
      </c>
      <c r="M5241" s="254" t="s">
        <v>59</v>
      </c>
      <c r="N5241" s="255"/>
      <c r="O5241" s="255"/>
      <c r="P5241" s="256"/>
      <c r="Q5241" s="255"/>
      <c r="R5241" s="255"/>
      <c r="S5241" s="255"/>
      <c r="T5241" s="152">
        <v>0</v>
      </c>
      <c r="U5241" s="255">
        <v>3.75</v>
      </c>
      <c r="V5241" s="255">
        <v>15</v>
      </c>
      <c r="W5241" s="255">
        <v>15</v>
      </c>
      <c r="X5241" s="255">
        <v>12.5</v>
      </c>
      <c r="Y5241" s="255">
        <v>15</v>
      </c>
      <c r="Z5241" s="151"/>
      <c r="AA5241" s="255"/>
      <c r="AB5241" s="255"/>
      <c r="AC5241" s="255"/>
      <c r="AD5241" s="255"/>
      <c r="AE5241" s="152">
        <v>61</v>
      </c>
      <c r="AF5241" s="255">
        <v>10.5</v>
      </c>
      <c r="AG5241" s="255">
        <v>15</v>
      </c>
      <c r="AH5241" s="255">
        <v>13</v>
      </c>
      <c r="AI5241" s="255"/>
      <c r="AJ5241" s="256"/>
      <c r="AK5241" s="255"/>
      <c r="AL5241" s="255"/>
      <c r="AM5241" s="255"/>
      <c r="AN5241" s="255"/>
      <c r="AO5241" s="255"/>
      <c r="AP5241" s="152">
        <v>39</v>
      </c>
      <c r="AQ5241" s="185">
        <v>100</v>
      </c>
      <c r="AR5241" s="95">
        <v>1</v>
      </c>
      <c r="AS5241" s="632"/>
      <c r="AT5241" s="633"/>
      <c r="AU5241" s="633"/>
      <c r="AV5241" s="633"/>
      <c r="AW5241" s="633"/>
      <c r="AX5241" s="8"/>
    </row>
    <row r="5242" spans="1:50" ht="14.1" hidden="1" customHeight="1" x14ac:dyDescent="0.35">
      <c r="A5242" s="438" t="s">
        <v>976</v>
      </c>
      <c r="B5242" s="438" t="s">
        <v>1421</v>
      </c>
      <c r="C5242" s="438" t="s">
        <v>1422</v>
      </c>
      <c r="D5242" s="438" t="s">
        <v>4</v>
      </c>
      <c r="E5242" s="146"/>
      <c r="F5242" s="523"/>
      <c r="G5242" s="147"/>
      <c r="H5242" s="146"/>
      <c r="I5242" s="144"/>
      <c r="J5242" s="144"/>
      <c r="K5242" s="458"/>
      <c r="L5242" s="145" t="s">
        <v>458</v>
      </c>
      <c r="M5242" s="148" t="s">
        <v>20</v>
      </c>
      <c r="N5242" s="186"/>
      <c r="O5242" s="186"/>
      <c r="P5242" s="161"/>
      <c r="Q5242" s="186"/>
      <c r="R5242" s="186"/>
      <c r="S5242" s="186"/>
      <c r="T5242" s="152"/>
      <c r="U5242" s="186">
        <v>0</v>
      </c>
      <c r="V5242" s="186">
        <v>0</v>
      </c>
      <c r="W5242" s="186">
        <v>0</v>
      </c>
      <c r="X5242" s="150">
        <v>0</v>
      </c>
      <c r="Y5242" s="150">
        <v>0</v>
      </c>
      <c r="Z5242" s="161"/>
      <c r="AA5242" s="150">
        <v>0</v>
      </c>
      <c r="AB5242" s="150">
        <v>0</v>
      </c>
      <c r="AC5242" s="150">
        <v>0</v>
      </c>
      <c r="AD5242" s="150">
        <v>0</v>
      </c>
      <c r="AE5242" s="152"/>
      <c r="AF5242" s="150">
        <v>0</v>
      </c>
      <c r="AG5242" s="150">
        <v>0</v>
      </c>
      <c r="AH5242" s="150">
        <v>0</v>
      </c>
      <c r="AI5242" s="150">
        <v>0</v>
      </c>
      <c r="AJ5242" s="161"/>
      <c r="AK5242" s="150">
        <v>0</v>
      </c>
      <c r="AL5242" s="150">
        <v>0</v>
      </c>
      <c r="AM5242" s="150">
        <v>0</v>
      </c>
      <c r="AN5242" s="150">
        <v>0</v>
      </c>
      <c r="AO5242" s="150">
        <v>0</v>
      </c>
      <c r="AP5242" s="152"/>
      <c r="AQ5242" s="449"/>
      <c r="AR5242" s="96"/>
      <c r="AS5242" s="632"/>
      <c r="AT5242" s="633"/>
      <c r="AU5242" s="633"/>
      <c r="AV5242" s="633"/>
      <c r="AW5242" s="633"/>
      <c r="AX5242" s="8"/>
    </row>
    <row r="5243" spans="1:50" ht="14.1" customHeight="1" x14ac:dyDescent="0.35">
      <c r="A5243" s="438" t="s">
        <v>976</v>
      </c>
      <c r="B5243" s="438" t="s">
        <v>1421</v>
      </c>
      <c r="C5243" s="438" t="s">
        <v>1422</v>
      </c>
      <c r="D5243" s="438" t="s">
        <v>4</v>
      </c>
      <c r="E5243" s="146"/>
      <c r="F5243" s="523"/>
      <c r="G5243" s="147"/>
      <c r="H5243" s="146"/>
      <c r="I5243" s="144"/>
      <c r="J5243" s="144"/>
      <c r="K5243" s="458"/>
      <c r="L5243" s="154" t="s">
        <v>1362</v>
      </c>
      <c r="M5243" s="187" t="s">
        <v>61</v>
      </c>
      <c r="N5243" s="150"/>
      <c r="O5243" s="150"/>
      <c r="P5243" s="151"/>
      <c r="Q5243" s="150"/>
      <c r="R5243" s="150"/>
      <c r="S5243" s="150"/>
      <c r="T5243" s="155"/>
      <c r="U5243" s="150">
        <v>1</v>
      </c>
      <c r="V5243" s="150">
        <v>1</v>
      </c>
      <c r="W5243" s="150">
        <v>1</v>
      </c>
      <c r="X5243" s="150">
        <v>1</v>
      </c>
      <c r="Y5243" s="150">
        <v>1</v>
      </c>
      <c r="Z5243" s="151"/>
      <c r="AA5243" s="150">
        <v>0</v>
      </c>
      <c r="AB5243" s="150">
        <v>0</v>
      </c>
      <c r="AC5243" s="150">
        <v>0</v>
      </c>
      <c r="AD5243" s="150">
        <v>0</v>
      </c>
      <c r="AE5243" s="155"/>
      <c r="AF5243" s="150">
        <v>1</v>
      </c>
      <c r="AG5243" s="150">
        <v>1</v>
      </c>
      <c r="AH5243" s="150">
        <v>1</v>
      </c>
      <c r="AI5243" s="150">
        <v>0</v>
      </c>
      <c r="AJ5243" s="151"/>
      <c r="AK5243" s="150">
        <v>0</v>
      </c>
      <c r="AL5243" s="150">
        <v>0</v>
      </c>
      <c r="AM5243" s="150">
        <v>0</v>
      </c>
      <c r="AN5243" s="150">
        <v>0</v>
      </c>
      <c r="AO5243" s="150">
        <v>0</v>
      </c>
      <c r="AP5243" s="155"/>
      <c r="AQ5243" s="450" t="s">
        <v>1516</v>
      </c>
      <c r="AR5243" s="96"/>
      <c r="AS5243" s="632"/>
      <c r="AT5243" s="633"/>
      <c r="AU5243" s="633"/>
      <c r="AV5243" s="633"/>
      <c r="AW5243" s="633"/>
      <c r="AX5243" s="8"/>
    </row>
    <row r="5244" spans="1:50" ht="14.1" customHeight="1" x14ac:dyDescent="0.35">
      <c r="A5244" s="129" t="s">
        <v>976</v>
      </c>
      <c r="B5244" s="129" t="s">
        <v>1421</v>
      </c>
      <c r="C5244" s="129" t="s">
        <v>1422</v>
      </c>
      <c r="D5244" s="130" t="s">
        <v>6</v>
      </c>
      <c r="E5244" s="131">
        <v>7</v>
      </c>
      <c r="F5244" s="524">
        <v>0.11666666666666667</v>
      </c>
      <c r="G5244" s="132">
        <v>100</v>
      </c>
      <c r="H5244" s="131">
        <v>0</v>
      </c>
      <c r="I5244" s="133" t="s">
        <v>238</v>
      </c>
      <c r="J5244" s="133" t="s">
        <v>1527</v>
      </c>
      <c r="K5244" s="456" t="s">
        <v>800</v>
      </c>
      <c r="L5244" s="157"/>
      <c r="M5244" s="158" t="s">
        <v>59</v>
      </c>
      <c r="N5244" s="160"/>
      <c r="O5244" s="160"/>
      <c r="P5244" s="161"/>
      <c r="Q5244" s="160"/>
      <c r="R5244" s="160"/>
      <c r="S5244" s="160"/>
      <c r="T5244" s="152">
        <v>0</v>
      </c>
      <c r="U5244" s="160"/>
      <c r="V5244" s="160"/>
      <c r="W5244" s="160">
        <v>2</v>
      </c>
      <c r="X5244" s="160">
        <v>5.833333333333333</v>
      </c>
      <c r="Y5244" s="160">
        <v>7</v>
      </c>
      <c r="Z5244" s="161"/>
      <c r="AA5244" s="160">
        <v>7</v>
      </c>
      <c r="AB5244" s="160">
        <v>5.833333333333333</v>
      </c>
      <c r="AC5244" s="160">
        <v>7</v>
      </c>
      <c r="AD5244" s="160">
        <v>9.1</v>
      </c>
      <c r="AE5244" s="152">
        <v>44</v>
      </c>
      <c r="AF5244" s="160">
        <v>4.9000000000000004</v>
      </c>
      <c r="AG5244" s="160">
        <v>7</v>
      </c>
      <c r="AH5244" s="160">
        <v>7</v>
      </c>
      <c r="AI5244" s="160">
        <v>5.833333333333333</v>
      </c>
      <c r="AJ5244" s="161"/>
      <c r="AK5244" s="160">
        <v>7</v>
      </c>
      <c r="AL5244" s="160">
        <v>5.833333333333333</v>
      </c>
      <c r="AM5244" s="160">
        <v>7</v>
      </c>
      <c r="AN5244" s="160">
        <v>7</v>
      </c>
      <c r="AO5244" s="160">
        <v>4.4333333333333336</v>
      </c>
      <c r="AP5244" s="152">
        <v>56</v>
      </c>
      <c r="AQ5244" s="185">
        <v>100</v>
      </c>
      <c r="AR5244" s="95">
        <v>1</v>
      </c>
      <c r="AS5244" s="632">
        <v>30</v>
      </c>
      <c r="AT5244" s="633">
        <v>20</v>
      </c>
      <c r="AU5244" s="633"/>
      <c r="AV5244" s="633"/>
      <c r="AW5244" s="633"/>
      <c r="AX5244" s="8"/>
    </row>
    <row r="5245" spans="1:50" ht="14.1" hidden="1" customHeight="1" x14ac:dyDescent="0.35">
      <c r="A5245" s="438" t="s">
        <v>976</v>
      </c>
      <c r="B5245" s="438" t="s">
        <v>1421</v>
      </c>
      <c r="C5245" s="438" t="s">
        <v>1422</v>
      </c>
      <c r="D5245" s="438" t="s">
        <v>6</v>
      </c>
      <c r="E5245" s="146"/>
      <c r="F5245" s="523"/>
      <c r="G5245" s="147"/>
      <c r="H5245" s="146"/>
      <c r="I5245" s="144"/>
      <c r="J5245" s="144"/>
      <c r="K5245" s="458"/>
      <c r="L5245" s="162"/>
      <c r="M5245" s="148" t="s">
        <v>134</v>
      </c>
      <c r="N5245" s="186"/>
      <c r="O5245" s="186"/>
      <c r="P5245" s="161"/>
      <c r="Q5245" s="186"/>
      <c r="R5245" s="186"/>
      <c r="S5245" s="186"/>
      <c r="T5245" s="164"/>
      <c r="U5245" s="163" t="b">
        <v>0</v>
      </c>
      <c r="V5245" s="163" t="b">
        <v>0</v>
      </c>
      <c r="W5245" s="163" t="s">
        <v>457</v>
      </c>
      <c r="X5245" s="163" t="s">
        <v>457</v>
      </c>
      <c r="Y5245" s="163" t="s">
        <v>457</v>
      </c>
      <c r="Z5245" s="161"/>
      <c r="AA5245" s="163" t="s">
        <v>457</v>
      </c>
      <c r="AB5245" s="163" t="s">
        <v>457</v>
      </c>
      <c r="AC5245" s="163" t="s">
        <v>457</v>
      </c>
      <c r="AD5245" s="163" t="s">
        <v>457</v>
      </c>
      <c r="AE5245" s="164"/>
      <c r="AF5245" s="163" t="s">
        <v>457</v>
      </c>
      <c r="AG5245" s="163" t="s">
        <v>457</v>
      </c>
      <c r="AH5245" s="163" t="s">
        <v>457</v>
      </c>
      <c r="AI5245" s="163" t="s">
        <v>457</v>
      </c>
      <c r="AJ5245" s="161"/>
      <c r="AK5245" s="163" t="s">
        <v>457</v>
      </c>
      <c r="AL5245" s="163" t="s">
        <v>457</v>
      </c>
      <c r="AM5245" s="163" t="s">
        <v>457</v>
      </c>
      <c r="AN5245" s="163" t="s">
        <v>457</v>
      </c>
      <c r="AO5245" s="163" t="s">
        <v>457</v>
      </c>
      <c r="AP5245" s="164"/>
      <c r="AQ5245" s="450" t="s">
        <v>1506</v>
      </c>
      <c r="AR5245" s="96"/>
      <c r="AS5245" s="632"/>
      <c r="AT5245" s="633"/>
      <c r="AU5245" s="633"/>
      <c r="AV5245" s="633"/>
      <c r="AW5245" s="633"/>
      <c r="AX5245" s="8"/>
    </row>
    <row r="5246" spans="1:50" ht="14.1" customHeight="1" thickBot="1" x14ac:dyDescent="0.4">
      <c r="A5246" s="439" t="s">
        <v>976</v>
      </c>
      <c r="B5246" s="439" t="s">
        <v>1421</v>
      </c>
      <c r="C5246" s="439" t="s">
        <v>1422</v>
      </c>
      <c r="D5246" s="439" t="s">
        <v>6</v>
      </c>
      <c r="E5246" s="167"/>
      <c r="F5246" s="525"/>
      <c r="G5246" s="168"/>
      <c r="H5246" s="167"/>
      <c r="I5246" s="165"/>
      <c r="J5246" s="165"/>
      <c r="K5246" s="459"/>
      <c r="L5246" s="169"/>
      <c r="M5246" s="170" t="s">
        <v>61</v>
      </c>
      <c r="N5246" s="172"/>
      <c r="O5246" s="172"/>
      <c r="P5246" s="173"/>
      <c r="Q5246" s="172"/>
      <c r="R5246" s="172"/>
      <c r="S5246" s="172"/>
      <c r="T5246" s="174"/>
      <c r="U5246" s="172">
        <v>0</v>
      </c>
      <c r="V5246" s="172">
        <v>0</v>
      </c>
      <c r="W5246" s="172">
        <v>2</v>
      </c>
      <c r="X5246" s="172">
        <v>2</v>
      </c>
      <c r="Y5246" s="172">
        <v>2</v>
      </c>
      <c r="Z5246" s="173"/>
      <c r="AA5246" s="172">
        <v>2</v>
      </c>
      <c r="AB5246" s="172">
        <v>2</v>
      </c>
      <c r="AC5246" s="172">
        <v>2</v>
      </c>
      <c r="AD5246" s="172">
        <v>2</v>
      </c>
      <c r="AE5246" s="174"/>
      <c r="AF5246" s="172">
        <v>2</v>
      </c>
      <c r="AG5246" s="172">
        <v>2</v>
      </c>
      <c r="AH5246" s="172">
        <v>2</v>
      </c>
      <c r="AI5246" s="172">
        <v>2</v>
      </c>
      <c r="AJ5246" s="173"/>
      <c r="AK5246" s="172">
        <v>2</v>
      </c>
      <c r="AL5246" s="172">
        <v>2</v>
      </c>
      <c r="AM5246" s="172">
        <v>2</v>
      </c>
      <c r="AN5246" s="172">
        <v>2</v>
      </c>
      <c r="AO5246" s="172">
        <v>2</v>
      </c>
      <c r="AP5246" s="174"/>
      <c r="AQ5246" s="450" t="s">
        <v>1516</v>
      </c>
      <c r="AR5246" s="96"/>
      <c r="AS5246" s="632"/>
      <c r="AT5246" s="633"/>
      <c r="AU5246" s="633"/>
      <c r="AV5246" s="633"/>
      <c r="AW5246" s="633"/>
      <c r="AX5246" s="8"/>
    </row>
    <row r="5247" spans="1:50" ht="14.1" hidden="1" customHeight="1" thickTop="1" x14ac:dyDescent="0.35">
      <c r="A5247" s="129" t="e">
        <v>#N/A</v>
      </c>
      <c r="B5247" s="129"/>
      <c r="C5247" s="129" t="e">
        <v>#N/A</v>
      </c>
      <c r="D5247" s="130" t="s">
        <v>6</v>
      </c>
      <c r="E5247" s="131" t="s">
        <v>459</v>
      </c>
      <c r="F5247" s="524" t="e">
        <v>#VALUE!</v>
      </c>
      <c r="G5247" s="132">
        <v>0</v>
      </c>
      <c r="H5247" s="131">
        <v>0</v>
      </c>
      <c r="I5247" s="133" t="s">
        <v>334</v>
      </c>
      <c r="J5247" s="133" t="s">
        <v>459</v>
      </c>
      <c r="K5247" s="456" t="e">
        <v>#N/A</v>
      </c>
      <c r="L5247" s="157"/>
      <c r="M5247" s="158" t="s">
        <v>59</v>
      </c>
      <c r="N5247" s="160"/>
      <c r="O5247" s="160"/>
      <c r="P5247" s="161"/>
      <c r="Q5247" s="160"/>
      <c r="R5247" s="160"/>
      <c r="S5247" s="160"/>
      <c r="T5247" s="152">
        <v>0</v>
      </c>
      <c r="U5247" s="160">
        <v>0</v>
      </c>
      <c r="V5247" s="160">
        <v>0</v>
      </c>
      <c r="W5247" s="160">
        <v>0</v>
      </c>
      <c r="X5247" s="160">
        <v>0</v>
      </c>
      <c r="Y5247" s="160">
        <v>0</v>
      </c>
      <c r="Z5247" s="161"/>
      <c r="AA5247" s="160">
        <v>0</v>
      </c>
      <c r="AB5247" s="160">
        <v>0</v>
      </c>
      <c r="AC5247" s="160"/>
      <c r="AD5247" s="160"/>
      <c r="AE5247" s="152">
        <v>0</v>
      </c>
      <c r="AF5247" s="160">
        <v>0</v>
      </c>
      <c r="AG5247" s="160"/>
      <c r="AH5247" s="160"/>
      <c r="AI5247" s="160">
        <v>0</v>
      </c>
      <c r="AJ5247" s="161"/>
      <c r="AK5247" s="160">
        <v>0</v>
      </c>
      <c r="AL5247" s="160">
        <v>0</v>
      </c>
      <c r="AM5247" s="160">
        <v>0</v>
      </c>
      <c r="AN5247" s="160">
        <v>0</v>
      </c>
      <c r="AO5247" s="160">
        <v>0</v>
      </c>
      <c r="AP5247" s="152">
        <v>0</v>
      </c>
      <c r="AQ5247" s="185">
        <v>0</v>
      </c>
      <c r="AR5247" s="95">
        <v>0</v>
      </c>
      <c r="AS5247" s="632" t="e">
        <v>#N/A</v>
      </c>
      <c r="AT5247" s="633" t="e">
        <v>#N/A</v>
      </c>
      <c r="AU5247" s="633"/>
      <c r="AV5247" s="633"/>
      <c r="AW5247" s="633"/>
      <c r="AX5247" s="8"/>
    </row>
    <row r="5248" spans="1:50" ht="14.1" hidden="1" customHeight="1" x14ac:dyDescent="0.35">
      <c r="A5248" s="438" t="e">
        <v>#N/A</v>
      </c>
      <c r="B5248" s="438">
        <v>0</v>
      </c>
      <c r="C5248" s="438" t="e">
        <v>#N/A</v>
      </c>
      <c r="D5248" s="438" t="s">
        <v>6</v>
      </c>
      <c r="E5248" s="146"/>
      <c r="F5248" s="523"/>
      <c r="G5248" s="147"/>
      <c r="H5248" s="146"/>
      <c r="I5248" s="144"/>
      <c r="J5248" s="144"/>
      <c r="K5248" s="458"/>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50" t="s">
        <v>1506</v>
      </c>
      <c r="AR5248" s="96"/>
      <c r="AS5248" s="632"/>
      <c r="AT5248" s="633"/>
      <c r="AU5248" s="633"/>
      <c r="AV5248" s="633"/>
      <c r="AW5248" s="633"/>
      <c r="AX5248" s="8"/>
    </row>
    <row r="5249" spans="1:50" ht="14.1" hidden="1" customHeight="1" thickBot="1" x14ac:dyDescent="0.4">
      <c r="A5249" s="439" t="e">
        <v>#N/A</v>
      </c>
      <c r="B5249" s="439">
        <v>0</v>
      </c>
      <c r="C5249" s="439" t="e">
        <v>#N/A</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1506</v>
      </c>
      <c r="AR5249" s="96"/>
      <c r="AS5249" s="632"/>
      <c r="AT5249" s="633"/>
      <c r="AU5249" s="633"/>
      <c r="AV5249" s="633"/>
      <c r="AW5249" s="633"/>
      <c r="AX5249" s="8"/>
    </row>
    <row r="5250" spans="1:50" ht="14.1" hidden="1" customHeight="1" thickTop="1" x14ac:dyDescent="0.35">
      <c r="A5250" s="249" t="e">
        <v>#N/A</v>
      </c>
      <c r="B5250" s="249"/>
      <c r="C5250" s="249" t="e">
        <v>#N/A</v>
      </c>
      <c r="D5250" s="250" t="s">
        <v>4</v>
      </c>
      <c r="E5250" s="251" t="s">
        <v>459</v>
      </c>
      <c r="F5250" s="535" t="e">
        <v>#VALUE!</v>
      </c>
      <c r="G5250" s="132">
        <v>0</v>
      </c>
      <c r="H5250" s="251">
        <v>0</v>
      </c>
      <c r="I5250" s="252" t="s">
        <v>459</v>
      </c>
      <c r="J5250" s="252" t="s">
        <v>459</v>
      </c>
      <c r="K5250" s="467"/>
      <c r="L5250" s="253" t="s">
        <v>1362</v>
      </c>
      <c r="M5250" s="254" t="s">
        <v>59</v>
      </c>
      <c r="N5250" s="255"/>
      <c r="O5250" s="255"/>
      <c r="P5250" s="256"/>
      <c r="Q5250" s="255"/>
      <c r="R5250" s="255"/>
      <c r="S5250" s="255"/>
      <c r="T5250" s="152">
        <v>0</v>
      </c>
      <c r="U5250" s="255"/>
      <c r="V5250" s="255"/>
      <c r="W5250" s="255"/>
      <c r="X5250" s="255"/>
      <c r="Y5250" s="255"/>
      <c r="Z5250" s="199"/>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0</v>
      </c>
      <c r="AS5250" s="632"/>
      <c r="AT5250" s="633"/>
      <c r="AU5250" s="633"/>
      <c r="AV5250" s="633"/>
      <c r="AW5250" s="633"/>
      <c r="AX5250" s="8"/>
    </row>
    <row r="5251" spans="1:50" ht="14.1" hidden="1" customHeight="1" x14ac:dyDescent="0.35">
      <c r="A5251" s="438" t="e">
        <v>#N/A</v>
      </c>
      <c r="B5251" s="438">
        <v>0</v>
      </c>
      <c r="C5251" s="438" t="e">
        <v>#N/A</v>
      </c>
      <c r="D5251" s="438" t="s">
        <v>4</v>
      </c>
      <c r="E5251" s="146"/>
      <c r="F5251" s="523"/>
      <c r="G5251" s="147"/>
      <c r="H5251" s="146"/>
      <c r="I5251" s="144"/>
      <c r="J5251" s="144"/>
      <c r="K5251" s="458"/>
      <c r="L5251" s="145" t="s">
        <v>459</v>
      </c>
      <c r="M5251" s="148" t="s">
        <v>20</v>
      </c>
      <c r="N5251" s="186"/>
      <c r="O5251" s="186"/>
      <c r="P5251" s="161"/>
      <c r="Q5251" s="186"/>
      <c r="R5251" s="186"/>
      <c r="S5251" s="186"/>
      <c r="T5251" s="152"/>
      <c r="U5251" s="186">
        <v>0</v>
      </c>
      <c r="V5251" s="186">
        <v>0</v>
      </c>
      <c r="W5251" s="186">
        <v>0</v>
      </c>
      <c r="X5251" s="186">
        <v>0</v>
      </c>
      <c r="Y5251" s="186">
        <v>0</v>
      </c>
      <c r="Z5251" s="151"/>
      <c r="AA5251" s="186">
        <v>0</v>
      </c>
      <c r="AB5251" s="186">
        <v>0</v>
      </c>
      <c r="AC5251" s="186">
        <v>0</v>
      </c>
      <c r="AD5251" s="186">
        <v>0</v>
      </c>
      <c r="AE5251" s="152"/>
      <c r="AF5251" s="186">
        <v>0</v>
      </c>
      <c r="AG5251" s="186">
        <v>0</v>
      </c>
      <c r="AH5251" s="186">
        <v>0</v>
      </c>
      <c r="AI5251" s="186">
        <v>0</v>
      </c>
      <c r="AJ5251" s="161"/>
      <c r="AK5251" s="150">
        <v>0</v>
      </c>
      <c r="AL5251" s="150">
        <v>0</v>
      </c>
      <c r="AM5251" s="150">
        <v>0</v>
      </c>
      <c r="AN5251" s="150">
        <v>0</v>
      </c>
      <c r="AO5251" s="150">
        <v>0</v>
      </c>
      <c r="AP5251" s="152"/>
      <c r="AQ5251" s="449"/>
      <c r="AR5251" s="96"/>
      <c r="AS5251" s="632"/>
      <c r="AT5251" s="633"/>
      <c r="AU5251" s="633"/>
      <c r="AV5251" s="633"/>
      <c r="AW5251" s="633"/>
      <c r="AX5251" s="8"/>
    </row>
    <row r="5252" spans="1:50" ht="14.1" hidden="1" customHeight="1" x14ac:dyDescent="0.35">
      <c r="A5252" s="438" t="e">
        <v>#N/A</v>
      </c>
      <c r="B5252" s="438">
        <v>0</v>
      </c>
      <c r="C5252" s="438" t="e">
        <v>#N/A</v>
      </c>
      <c r="D5252" s="438" t="s">
        <v>4</v>
      </c>
      <c r="E5252" s="146"/>
      <c r="F5252" s="523"/>
      <c r="G5252" s="147"/>
      <c r="H5252" s="146"/>
      <c r="I5252" s="144"/>
      <c r="J5252" s="144"/>
      <c r="K5252" s="458"/>
      <c r="L5252" s="154" t="s">
        <v>1362</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50" t="s">
        <v>1506</v>
      </c>
      <c r="AR5252" s="96"/>
      <c r="AS5252" s="632"/>
      <c r="AT5252" s="633"/>
      <c r="AU5252" s="633"/>
      <c r="AV5252" s="633"/>
      <c r="AW5252" s="633"/>
      <c r="AX5252" s="8"/>
    </row>
    <row r="5253" spans="1:50" ht="14.1" hidden="1" customHeight="1" x14ac:dyDescent="0.35">
      <c r="A5253" s="129" t="e">
        <v>#N/A</v>
      </c>
      <c r="B5253" s="129"/>
      <c r="C5253" s="129" t="e">
        <v>#N/A</v>
      </c>
      <c r="D5253" s="130" t="s">
        <v>6</v>
      </c>
      <c r="E5253" s="131" t="s">
        <v>459</v>
      </c>
      <c r="F5253" s="524" t="e">
        <v>#VALUE!</v>
      </c>
      <c r="G5253" s="132">
        <v>0</v>
      </c>
      <c r="H5253" s="131">
        <v>0</v>
      </c>
      <c r="I5253" s="133" t="s">
        <v>334</v>
      </c>
      <c r="J5253" s="133" t="s">
        <v>459</v>
      </c>
      <c r="K5253" s="456"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2" t="e">
        <v>#N/A</v>
      </c>
      <c r="AT5253" s="633" t="e">
        <v>#N/A</v>
      </c>
      <c r="AU5253" s="633"/>
      <c r="AV5253" s="633"/>
      <c r="AW5253" s="633"/>
      <c r="AX5253" s="8"/>
    </row>
    <row r="5254" spans="1:50" ht="14.1" hidden="1" customHeight="1" x14ac:dyDescent="0.35">
      <c r="A5254" s="438" t="e">
        <v>#N/A</v>
      </c>
      <c r="B5254" s="438">
        <v>0</v>
      </c>
      <c r="C5254" s="438" t="e">
        <v>#N/A</v>
      </c>
      <c r="D5254" s="438" t="s">
        <v>6</v>
      </c>
      <c r="E5254" s="146"/>
      <c r="F5254" s="523"/>
      <c r="G5254" s="147"/>
      <c r="H5254" s="146"/>
      <c r="I5254" s="144"/>
      <c r="J5254" s="144"/>
      <c r="K5254" s="458"/>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0" t="s">
        <v>1506</v>
      </c>
      <c r="AR5254" s="96"/>
      <c r="AS5254" s="632"/>
      <c r="AT5254" s="633"/>
      <c r="AU5254" s="633"/>
      <c r="AV5254" s="633"/>
      <c r="AW5254" s="633"/>
      <c r="AX5254" s="8"/>
    </row>
    <row r="5255" spans="1:50" ht="14.1" hidden="1" customHeight="1" x14ac:dyDescent="0.35">
      <c r="A5255" s="438" t="e">
        <v>#N/A</v>
      </c>
      <c r="B5255" s="438">
        <v>0</v>
      </c>
      <c r="C5255" s="438" t="e">
        <v>#N/A</v>
      </c>
      <c r="D5255" s="438" t="s">
        <v>6</v>
      </c>
      <c r="E5255" s="146"/>
      <c r="F5255" s="523"/>
      <c r="G5255" s="147"/>
      <c r="H5255" s="146"/>
      <c r="I5255" s="144"/>
      <c r="J5255" s="144"/>
      <c r="K5255" s="458"/>
      <c r="L5255" s="162"/>
      <c r="M5255" s="148" t="s">
        <v>61</v>
      </c>
      <c r="N5255" s="150"/>
      <c r="O5255" s="150"/>
      <c r="P5255" s="151"/>
      <c r="Q5255" s="150"/>
      <c r="R5255" s="150"/>
      <c r="S5255" s="150"/>
      <c r="T5255" s="152"/>
      <c r="U5255" s="150">
        <v>0</v>
      </c>
      <c r="V5255" s="150">
        <v>0</v>
      </c>
      <c r="W5255" s="150">
        <v>0</v>
      </c>
      <c r="X5255" s="150">
        <v>0</v>
      </c>
      <c r="Y5255" s="150">
        <v>0</v>
      </c>
      <c r="Z5255" s="270"/>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50" t="s">
        <v>1506</v>
      </c>
      <c r="AR5255" s="96"/>
      <c r="AS5255" s="632"/>
      <c r="AT5255" s="633"/>
      <c r="AU5255" s="633"/>
      <c r="AV5255" s="633"/>
      <c r="AW5255" s="633"/>
      <c r="AX5255" s="8"/>
    </row>
    <row r="5256" spans="1:50" ht="14.1" hidden="1" customHeight="1" x14ac:dyDescent="0.35">
      <c r="A5256" s="129" t="e">
        <v>#N/A</v>
      </c>
      <c r="B5256" s="129"/>
      <c r="C5256" s="129" t="e">
        <v>#N/A</v>
      </c>
      <c r="D5256" s="130" t="s">
        <v>6</v>
      </c>
      <c r="E5256" s="131" t="s">
        <v>459</v>
      </c>
      <c r="F5256" s="524" t="e">
        <v>#VALUE!</v>
      </c>
      <c r="G5256" s="132">
        <v>0</v>
      </c>
      <c r="H5256" s="131">
        <v>0</v>
      </c>
      <c r="I5256" s="133" t="s">
        <v>334</v>
      </c>
      <c r="J5256" s="133" t="s">
        <v>459</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2" t="e">
        <v>#N/A</v>
      </c>
      <c r="AT5256" s="633" t="e">
        <v>#N/A</v>
      </c>
      <c r="AU5256" s="633"/>
      <c r="AV5256" s="633"/>
      <c r="AW5256" s="633"/>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50" t="s">
        <v>1506</v>
      </c>
      <c r="AR5257" s="96"/>
      <c r="AS5257" s="632"/>
      <c r="AT5257" s="633"/>
      <c r="AU5257" s="633"/>
      <c r="AV5257" s="633"/>
      <c r="AW5257" s="633"/>
      <c r="AX5257" s="8"/>
    </row>
    <row r="5258" spans="1:50" ht="14.1" hidden="1" customHeight="1" thickBot="1" x14ac:dyDescent="0.4">
      <c r="A5258" s="439" t="e">
        <v>#N/A</v>
      </c>
      <c r="B5258" s="439">
        <v>0</v>
      </c>
      <c r="C5258" s="439" t="e">
        <v>#N/A</v>
      </c>
      <c r="D5258" s="439" t="s">
        <v>6</v>
      </c>
      <c r="E5258" s="167"/>
      <c r="F5258" s="525"/>
      <c r="G5258" s="168"/>
      <c r="H5258" s="167"/>
      <c r="I5258" s="165"/>
      <c r="J5258" s="165"/>
      <c r="K5258" s="459"/>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0" t="s">
        <v>1506</v>
      </c>
      <c r="AR5258" s="96"/>
      <c r="AS5258" s="632"/>
      <c r="AT5258" s="633"/>
      <c r="AU5258" s="633"/>
      <c r="AV5258" s="633"/>
      <c r="AW5258" s="633"/>
      <c r="AX5258" s="8"/>
    </row>
    <row r="5259" spans="1:50" ht="14.1" hidden="1" customHeight="1" thickTop="1" x14ac:dyDescent="0.35">
      <c r="A5259" s="249" t="e">
        <v>#N/A</v>
      </c>
      <c r="B5259" s="249"/>
      <c r="C5259" s="249" t="e">
        <v>#N/A</v>
      </c>
      <c r="D5259" s="250" t="s">
        <v>4</v>
      </c>
      <c r="E5259" s="251" t="s">
        <v>459</v>
      </c>
      <c r="F5259" s="535" t="e">
        <v>#VALUE!</v>
      </c>
      <c r="G5259" s="132">
        <v>0</v>
      </c>
      <c r="H5259" s="251">
        <v>0</v>
      </c>
      <c r="I5259" s="252" t="s">
        <v>459</v>
      </c>
      <c r="J5259" s="252" t="s">
        <v>459</v>
      </c>
      <c r="K5259" s="467"/>
      <c r="L5259" s="197" t="s">
        <v>1361</v>
      </c>
      <c r="M5259" s="254" t="s">
        <v>59</v>
      </c>
      <c r="N5259" s="255"/>
      <c r="O5259" s="255"/>
      <c r="P5259" s="256"/>
      <c r="Q5259" s="255"/>
      <c r="R5259" s="255"/>
      <c r="S5259" s="255"/>
      <c r="T5259" s="152">
        <v>0</v>
      </c>
      <c r="U5259" s="255">
        <v>0</v>
      </c>
      <c r="V5259" s="255"/>
      <c r="W5259" s="255"/>
      <c r="X5259" s="255"/>
      <c r="Y5259" s="255"/>
      <c r="Z5259" s="199"/>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0</v>
      </c>
      <c r="AS5259" s="632"/>
      <c r="AT5259" s="633"/>
      <c r="AU5259" s="633"/>
      <c r="AV5259" s="633"/>
      <c r="AW5259" s="633"/>
      <c r="AX5259" s="8"/>
    </row>
    <row r="5260" spans="1:50" ht="14.1" hidden="1" customHeight="1" x14ac:dyDescent="0.35">
      <c r="A5260" s="438" t="e">
        <v>#N/A</v>
      </c>
      <c r="B5260" s="438">
        <v>0</v>
      </c>
      <c r="C5260" s="438" t="e">
        <v>#N/A</v>
      </c>
      <c r="D5260" s="438" t="s">
        <v>4</v>
      </c>
      <c r="E5260" s="146"/>
      <c r="F5260" s="523"/>
      <c r="G5260" s="147"/>
      <c r="H5260" s="146"/>
      <c r="I5260" s="144"/>
      <c r="J5260" s="144"/>
      <c r="K5260" s="458"/>
      <c r="L5260" s="145" t="s">
        <v>459</v>
      </c>
      <c r="M5260" s="148" t="s">
        <v>20</v>
      </c>
      <c r="N5260" s="186"/>
      <c r="O5260" s="186"/>
      <c r="P5260" s="161"/>
      <c r="Q5260" s="186"/>
      <c r="R5260" s="186"/>
      <c r="S5260" s="186"/>
      <c r="T5260" s="152"/>
      <c r="U5260" s="186">
        <v>0</v>
      </c>
      <c r="V5260" s="186">
        <v>0</v>
      </c>
      <c r="W5260" s="186">
        <v>0</v>
      </c>
      <c r="X5260" s="186">
        <v>0</v>
      </c>
      <c r="Y5260" s="186">
        <v>0</v>
      </c>
      <c r="Z5260" s="151"/>
      <c r="AA5260" s="186">
        <v>0</v>
      </c>
      <c r="AB5260" s="186">
        <v>0</v>
      </c>
      <c r="AC5260" s="186">
        <v>0</v>
      </c>
      <c r="AD5260" s="186">
        <v>0</v>
      </c>
      <c r="AE5260" s="152"/>
      <c r="AF5260" s="186">
        <v>0</v>
      </c>
      <c r="AG5260" s="186">
        <v>0</v>
      </c>
      <c r="AH5260" s="186">
        <v>0</v>
      </c>
      <c r="AI5260" s="186">
        <v>0</v>
      </c>
      <c r="AJ5260" s="161"/>
      <c r="AK5260" s="150">
        <v>0</v>
      </c>
      <c r="AL5260" s="150">
        <v>0</v>
      </c>
      <c r="AM5260" s="150">
        <v>0</v>
      </c>
      <c r="AN5260" s="150">
        <v>0</v>
      </c>
      <c r="AO5260" s="150">
        <v>0</v>
      </c>
      <c r="AP5260" s="152"/>
      <c r="AQ5260" s="449"/>
      <c r="AR5260" s="96"/>
      <c r="AS5260" s="632"/>
      <c r="AT5260" s="633"/>
      <c r="AU5260" s="633"/>
      <c r="AV5260" s="633"/>
      <c r="AW5260" s="633"/>
      <c r="AX5260" s="8"/>
    </row>
    <row r="5261" spans="1:50" ht="14.1" hidden="1" customHeight="1" x14ac:dyDescent="0.35">
      <c r="A5261" s="438" t="e">
        <v>#N/A</v>
      </c>
      <c r="B5261" s="438">
        <v>0</v>
      </c>
      <c r="C5261" s="438" t="e">
        <v>#N/A</v>
      </c>
      <c r="D5261" s="438" t="s">
        <v>4</v>
      </c>
      <c r="E5261" s="146"/>
      <c r="F5261" s="523"/>
      <c r="G5261" s="147"/>
      <c r="H5261" s="146"/>
      <c r="I5261" s="144"/>
      <c r="J5261" s="144"/>
      <c r="K5261" s="458"/>
      <c r="L5261" s="154" t="s">
        <v>1361</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50" t="s">
        <v>1506</v>
      </c>
      <c r="AR5261" s="96"/>
      <c r="AS5261" s="632"/>
      <c r="AT5261" s="633"/>
      <c r="AU5261" s="633"/>
      <c r="AV5261" s="633"/>
      <c r="AW5261" s="633"/>
      <c r="AX5261" s="8"/>
    </row>
    <row r="5262" spans="1:50" ht="14.1" hidden="1" customHeight="1" x14ac:dyDescent="0.35">
      <c r="A5262" s="129" t="e">
        <v>#N/A</v>
      </c>
      <c r="B5262" s="129"/>
      <c r="C5262" s="129" t="e">
        <v>#N/A</v>
      </c>
      <c r="D5262" s="130" t="s">
        <v>6</v>
      </c>
      <c r="E5262" s="131" t="s">
        <v>459</v>
      </c>
      <c r="F5262" s="524" t="e">
        <v>#VALUE!</v>
      </c>
      <c r="G5262" s="132">
        <v>0</v>
      </c>
      <c r="H5262" s="131">
        <v>0</v>
      </c>
      <c r="I5262" s="133" t="s">
        <v>238</v>
      </c>
      <c r="J5262" s="133" t="s">
        <v>459</v>
      </c>
      <c r="K5262" s="456" t="e">
        <v>#N/A</v>
      </c>
      <c r="L5262" s="157"/>
      <c r="M5262" s="158" t="s">
        <v>59</v>
      </c>
      <c r="N5262" s="160"/>
      <c r="O5262" s="160"/>
      <c r="P5262" s="161"/>
      <c r="Q5262" s="160"/>
      <c r="R5262" s="160"/>
      <c r="S5262" s="160"/>
      <c r="T5262" s="152">
        <v>0</v>
      </c>
      <c r="U5262" s="160"/>
      <c r="V5262" s="160"/>
      <c r="W5262" s="160">
        <v>0</v>
      </c>
      <c r="X5262" s="160">
        <v>0</v>
      </c>
      <c r="Y5262" s="160">
        <v>0</v>
      </c>
      <c r="Z5262" s="161"/>
      <c r="AA5262" s="160">
        <v>0</v>
      </c>
      <c r="AB5262" s="160">
        <v>0</v>
      </c>
      <c r="AC5262" s="160">
        <v>0</v>
      </c>
      <c r="AD5262" s="160">
        <v>0</v>
      </c>
      <c r="AE5262" s="152">
        <v>0</v>
      </c>
      <c r="AF5262" s="160">
        <v>0</v>
      </c>
      <c r="AG5262" s="160">
        <v>0</v>
      </c>
      <c r="AH5262" s="160">
        <v>0</v>
      </c>
      <c r="AI5262" s="160">
        <v>0</v>
      </c>
      <c r="AJ5262" s="161"/>
      <c r="AK5262" s="160">
        <v>0</v>
      </c>
      <c r="AL5262" s="160">
        <v>0</v>
      </c>
      <c r="AM5262" s="160">
        <v>0</v>
      </c>
      <c r="AN5262" s="160">
        <v>0</v>
      </c>
      <c r="AO5262" s="160">
        <v>0</v>
      </c>
      <c r="AP5262" s="152">
        <v>0</v>
      </c>
      <c r="AQ5262" s="185">
        <v>0</v>
      </c>
      <c r="AR5262" s="95">
        <v>0</v>
      </c>
      <c r="AS5262" s="632" t="e">
        <v>#N/A</v>
      </c>
      <c r="AT5262" s="633" t="e">
        <v>#N/A</v>
      </c>
      <c r="AU5262" s="633"/>
      <c r="AV5262" s="633"/>
      <c r="AW5262" s="633"/>
      <c r="AX5262" s="8"/>
    </row>
    <row r="5263" spans="1:50" ht="14.1" hidden="1" customHeight="1" x14ac:dyDescent="0.35">
      <c r="A5263" s="438" t="e">
        <v>#N/A</v>
      </c>
      <c r="B5263" s="438">
        <v>0</v>
      </c>
      <c r="C5263" s="438" t="e">
        <v>#N/A</v>
      </c>
      <c r="D5263" s="438" t="s">
        <v>6</v>
      </c>
      <c r="E5263" s="146"/>
      <c r="F5263" s="523"/>
      <c r="G5263" s="147"/>
      <c r="H5263" s="146"/>
      <c r="I5263" s="144"/>
      <c r="J5263" s="144"/>
      <c r="K5263" s="458"/>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0" t="s">
        <v>1506</v>
      </c>
      <c r="AR5263" s="96"/>
      <c r="AS5263" s="632"/>
      <c r="AT5263" s="633"/>
      <c r="AU5263" s="633"/>
      <c r="AV5263" s="633"/>
      <c r="AW5263" s="633"/>
      <c r="AX5263" s="8"/>
    </row>
    <row r="5264" spans="1:50" ht="14.1" hidden="1" customHeight="1" thickBot="1" x14ac:dyDescent="0.4">
      <c r="A5264" s="439" t="e">
        <v>#N/A</v>
      </c>
      <c r="B5264" s="439">
        <v>0</v>
      </c>
      <c r="C5264" s="439" t="e">
        <v>#N/A</v>
      </c>
      <c r="D5264" s="439" t="s">
        <v>6</v>
      </c>
      <c r="E5264" s="167"/>
      <c r="F5264" s="525"/>
      <c r="G5264" s="168"/>
      <c r="H5264" s="167"/>
      <c r="I5264" s="165"/>
      <c r="J5264" s="165"/>
      <c r="K5264" s="459"/>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0" t="s">
        <v>1506</v>
      </c>
      <c r="AR5264" s="96"/>
      <c r="AS5264" s="632"/>
      <c r="AT5264" s="633"/>
      <c r="AU5264" s="633"/>
      <c r="AV5264" s="633"/>
      <c r="AW5264" s="633"/>
      <c r="AX5264" s="8"/>
    </row>
    <row r="5265" spans="1:50" ht="14.1" hidden="1" customHeight="1" thickTop="1" x14ac:dyDescent="0.35">
      <c r="A5265" s="249" t="e">
        <v>#N/A</v>
      </c>
      <c r="B5265" s="249"/>
      <c r="C5265" s="249" t="e">
        <v>#N/A</v>
      </c>
      <c r="D5265" s="250" t="s">
        <v>4</v>
      </c>
      <c r="E5265" s="251" t="s">
        <v>459</v>
      </c>
      <c r="F5265" s="535" t="e">
        <v>#VALUE!</v>
      </c>
      <c r="G5265" s="132">
        <v>0</v>
      </c>
      <c r="H5265" s="251">
        <v>0</v>
      </c>
      <c r="I5265" s="252" t="s">
        <v>459</v>
      </c>
      <c r="J5265" s="252" t="s">
        <v>459</v>
      </c>
      <c r="K5265" s="467"/>
      <c r="L5265" s="253" t="s">
        <v>1361</v>
      </c>
      <c r="M5265" s="254" t="s">
        <v>59</v>
      </c>
      <c r="N5265" s="255"/>
      <c r="O5265" s="255"/>
      <c r="P5265" s="256"/>
      <c r="Q5265" s="255"/>
      <c r="R5265" s="255"/>
      <c r="S5265" s="255"/>
      <c r="T5265" s="152">
        <v>0</v>
      </c>
      <c r="U5265" s="255"/>
      <c r="V5265" s="255"/>
      <c r="W5265" s="255"/>
      <c r="X5265" s="255">
        <v>0</v>
      </c>
      <c r="Y5265" s="255">
        <v>0</v>
      </c>
      <c r="Z5265" s="199"/>
      <c r="AA5265" s="255"/>
      <c r="AB5265" s="255"/>
      <c r="AC5265" s="255"/>
      <c r="AD5265" s="255"/>
      <c r="AE5265" s="152">
        <v>0</v>
      </c>
      <c r="AF5265" s="255"/>
      <c r="AG5265" s="255"/>
      <c r="AH5265" s="255"/>
      <c r="AI5265" s="255"/>
      <c r="AJ5265" s="256"/>
      <c r="AK5265" s="255"/>
      <c r="AL5265" s="255"/>
      <c r="AM5265" s="255"/>
      <c r="AN5265" s="255"/>
      <c r="AO5265" s="255"/>
      <c r="AP5265" s="152">
        <v>0</v>
      </c>
      <c r="AQ5265" s="185">
        <v>0</v>
      </c>
      <c r="AR5265" s="95">
        <v>0</v>
      </c>
      <c r="AS5265" s="632"/>
      <c r="AT5265" s="633"/>
      <c r="AU5265" s="633"/>
      <c r="AV5265" s="633"/>
      <c r="AW5265" s="633"/>
      <c r="AX5265" s="8"/>
    </row>
    <row r="5266" spans="1:50" ht="14.1" hidden="1" customHeight="1" x14ac:dyDescent="0.35">
      <c r="A5266" s="438" t="e">
        <v>#N/A</v>
      </c>
      <c r="B5266" s="438">
        <v>0</v>
      </c>
      <c r="C5266" s="438" t="e">
        <v>#N/A</v>
      </c>
      <c r="D5266" s="438" t="s">
        <v>4</v>
      </c>
      <c r="E5266" s="146"/>
      <c r="F5266" s="523"/>
      <c r="G5266" s="147"/>
      <c r="H5266" s="146"/>
      <c r="I5266" s="144"/>
      <c r="J5266" s="144"/>
      <c r="K5266" s="458"/>
      <c r="L5266" s="145" t="s">
        <v>459</v>
      </c>
      <c r="M5266" s="148" t="s">
        <v>20</v>
      </c>
      <c r="N5266" s="186"/>
      <c r="O5266" s="186"/>
      <c r="P5266" s="161"/>
      <c r="Q5266" s="186"/>
      <c r="R5266" s="186"/>
      <c r="S5266" s="186"/>
      <c r="T5266" s="152"/>
      <c r="U5266" s="186">
        <v>0</v>
      </c>
      <c r="V5266" s="186">
        <v>0</v>
      </c>
      <c r="W5266" s="186">
        <v>0</v>
      </c>
      <c r="X5266" s="186">
        <v>0</v>
      </c>
      <c r="Y5266" s="186">
        <v>0</v>
      </c>
      <c r="Z5266" s="151"/>
      <c r="AA5266" s="186">
        <v>0</v>
      </c>
      <c r="AB5266" s="186">
        <v>0</v>
      </c>
      <c r="AC5266" s="186">
        <v>0</v>
      </c>
      <c r="AD5266" s="186">
        <v>0</v>
      </c>
      <c r="AE5266" s="152"/>
      <c r="AF5266" s="186">
        <v>0</v>
      </c>
      <c r="AG5266" s="186">
        <v>0</v>
      </c>
      <c r="AH5266" s="186">
        <v>0</v>
      </c>
      <c r="AI5266" s="186">
        <v>0</v>
      </c>
      <c r="AJ5266" s="161"/>
      <c r="AK5266" s="150">
        <v>0</v>
      </c>
      <c r="AL5266" s="150">
        <v>0</v>
      </c>
      <c r="AM5266" s="150">
        <v>0</v>
      </c>
      <c r="AN5266" s="150">
        <v>0</v>
      </c>
      <c r="AO5266" s="150">
        <v>0</v>
      </c>
      <c r="AP5266" s="152"/>
      <c r="AQ5266" s="449"/>
      <c r="AR5266" s="96"/>
      <c r="AS5266" s="632"/>
      <c r="AT5266" s="633"/>
      <c r="AU5266" s="633"/>
      <c r="AV5266" s="633"/>
      <c r="AW5266" s="633"/>
      <c r="AX5266" s="8"/>
    </row>
    <row r="5267" spans="1:50" ht="14.1" hidden="1" customHeight="1" x14ac:dyDescent="0.35">
      <c r="A5267" s="438" t="e">
        <v>#N/A</v>
      </c>
      <c r="B5267" s="438">
        <v>0</v>
      </c>
      <c r="C5267" s="438" t="e">
        <v>#N/A</v>
      </c>
      <c r="D5267" s="438" t="s">
        <v>4</v>
      </c>
      <c r="E5267" s="146"/>
      <c r="F5267" s="523"/>
      <c r="G5267" s="147"/>
      <c r="H5267" s="146"/>
      <c r="I5267" s="144"/>
      <c r="J5267" s="144"/>
      <c r="K5267" s="458"/>
      <c r="L5267" s="154" t="s">
        <v>1361</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50" t="s">
        <v>1506</v>
      </c>
      <c r="AR5267" s="96"/>
      <c r="AS5267" s="632"/>
      <c r="AT5267" s="633"/>
      <c r="AU5267" s="633"/>
      <c r="AV5267" s="633"/>
      <c r="AW5267" s="633"/>
      <c r="AX5267" s="8"/>
    </row>
    <row r="5268" spans="1:50" ht="14.1" hidden="1" customHeight="1" x14ac:dyDescent="0.35">
      <c r="A5268" s="129" t="e">
        <v>#N/A</v>
      </c>
      <c r="B5268" s="129"/>
      <c r="C5268" s="129" t="e">
        <v>#N/A</v>
      </c>
      <c r="D5268" s="130" t="s">
        <v>6</v>
      </c>
      <c r="E5268" s="131" t="s">
        <v>459</v>
      </c>
      <c r="F5268" s="524" t="e">
        <v>#VALUE!</v>
      </c>
      <c r="G5268" s="132">
        <v>0</v>
      </c>
      <c r="H5268" s="131">
        <v>0</v>
      </c>
      <c r="I5268" s="133" t="s">
        <v>335</v>
      </c>
      <c r="J5268" s="133" t="s">
        <v>459</v>
      </c>
      <c r="K5268" s="456"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2" t="e">
        <v>#N/A</v>
      </c>
      <c r="AT5268" s="633" t="e">
        <v>#N/A</v>
      </c>
      <c r="AU5268" s="633"/>
      <c r="AV5268" s="633"/>
      <c r="AW5268" s="633"/>
      <c r="AX5268" s="8"/>
    </row>
    <row r="5269" spans="1:50" ht="14.1" hidden="1" customHeight="1" x14ac:dyDescent="0.35">
      <c r="A5269" s="438" t="e">
        <v>#N/A</v>
      </c>
      <c r="B5269" s="438">
        <v>0</v>
      </c>
      <c r="C5269" s="438" t="e">
        <v>#N/A</v>
      </c>
      <c r="D5269" s="438" t="s">
        <v>6</v>
      </c>
      <c r="E5269" s="146"/>
      <c r="F5269" s="523"/>
      <c r="G5269" s="147"/>
      <c r="H5269" s="146"/>
      <c r="I5269" s="144"/>
      <c r="J5269" s="144"/>
      <c r="K5269" s="458"/>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50" t="s">
        <v>1506</v>
      </c>
      <c r="AR5269" s="96"/>
      <c r="AS5269" s="632"/>
      <c r="AT5269" s="633"/>
      <c r="AU5269" s="633"/>
      <c r="AV5269" s="633"/>
      <c r="AW5269" s="633"/>
      <c r="AX5269" s="8"/>
    </row>
    <row r="5270" spans="1:50" ht="14.1" hidden="1" customHeight="1" thickBot="1" x14ac:dyDescent="0.4">
      <c r="A5270" s="439" t="e">
        <v>#N/A</v>
      </c>
      <c r="B5270" s="439">
        <v>0</v>
      </c>
      <c r="C5270" s="439" t="e">
        <v>#N/A</v>
      </c>
      <c r="D5270" s="439" t="s">
        <v>6</v>
      </c>
      <c r="E5270" s="167"/>
      <c r="F5270" s="525"/>
      <c r="G5270" s="168"/>
      <c r="H5270" s="167"/>
      <c r="I5270" s="165"/>
      <c r="J5270" s="165"/>
      <c r="K5270" s="459"/>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50" t="s">
        <v>1506</v>
      </c>
      <c r="AR5270" s="96"/>
      <c r="AS5270" s="632"/>
      <c r="AT5270" s="633"/>
      <c r="AU5270" s="633"/>
      <c r="AV5270" s="633"/>
      <c r="AW5270" s="633"/>
      <c r="AX5270" s="8"/>
    </row>
    <row r="5271" spans="1:50" ht="14.1" hidden="1" customHeight="1" thickTop="1" x14ac:dyDescent="0.35">
      <c r="A5271" s="249" t="e">
        <v>#N/A</v>
      </c>
      <c r="B5271" s="249"/>
      <c r="C5271" s="249" t="e">
        <v>#N/A</v>
      </c>
      <c r="D5271" s="250" t="s">
        <v>4</v>
      </c>
      <c r="E5271" s="251" t="s">
        <v>459</v>
      </c>
      <c r="F5271" s="535" t="e">
        <v>#VALUE!</v>
      </c>
      <c r="G5271" s="132">
        <v>0</v>
      </c>
      <c r="H5271" s="251">
        <v>0</v>
      </c>
      <c r="I5271" s="252" t="s">
        <v>459</v>
      </c>
      <c r="J5271" s="252" t="s">
        <v>459</v>
      </c>
      <c r="K5271" s="467"/>
      <c r="L5271" s="253" t="s">
        <v>1361</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2"/>
      <c r="AT5271" s="633"/>
      <c r="AU5271" s="633"/>
      <c r="AV5271" s="633"/>
      <c r="AW5271" s="633"/>
      <c r="AX5271" s="8"/>
    </row>
    <row r="5272" spans="1:50" ht="14.1" hidden="1" customHeight="1" x14ac:dyDescent="0.35">
      <c r="A5272" s="438" t="e">
        <v>#N/A</v>
      </c>
      <c r="B5272" s="438">
        <v>0</v>
      </c>
      <c r="C5272" s="438" t="e">
        <v>#N/A</v>
      </c>
      <c r="D5272" s="438" t="s">
        <v>4</v>
      </c>
      <c r="E5272" s="146"/>
      <c r="F5272" s="523"/>
      <c r="G5272" s="147"/>
      <c r="H5272" s="146"/>
      <c r="I5272" s="144"/>
      <c r="J5272" s="144"/>
      <c r="K5272" s="458"/>
      <c r="L5272" s="145" t="s">
        <v>459</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9"/>
      <c r="AR5272" s="96"/>
      <c r="AS5272" s="632"/>
      <c r="AT5272" s="633"/>
      <c r="AU5272" s="633"/>
      <c r="AV5272" s="633"/>
      <c r="AW5272" s="633"/>
      <c r="AX5272" s="8"/>
    </row>
    <row r="5273" spans="1:50" ht="14.1" hidden="1" customHeight="1" x14ac:dyDescent="0.35">
      <c r="A5273" s="438" t="e">
        <v>#N/A</v>
      </c>
      <c r="B5273" s="438">
        <v>0</v>
      </c>
      <c r="C5273" s="438" t="e">
        <v>#N/A</v>
      </c>
      <c r="D5273" s="438" t="s">
        <v>4</v>
      </c>
      <c r="E5273" s="146"/>
      <c r="F5273" s="523"/>
      <c r="G5273" s="147"/>
      <c r="H5273" s="146"/>
      <c r="I5273" s="144"/>
      <c r="J5273" s="144"/>
      <c r="K5273" s="458"/>
      <c r="L5273" s="154" t="s">
        <v>1361</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50" t="s">
        <v>1506</v>
      </c>
      <c r="AR5273" s="96"/>
      <c r="AS5273" s="632"/>
      <c r="AT5273" s="633"/>
      <c r="AU5273" s="633"/>
      <c r="AV5273" s="633"/>
      <c r="AW5273" s="633"/>
      <c r="AX5273" s="8"/>
    </row>
    <row r="5274" spans="1:50" ht="14.1" hidden="1" customHeight="1" x14ac:dyDescent="0.35">
      <c r="A5274" s="129" t="e">
        <v>#N/A</v>
      </c>
      <c r="B5274" s="129"/>
      <c r="C5274" s="129" t="e">
        <v>#N/A</v>
      </c>
      <c r="D5274" s="130" t="s">
        <v>6</v>
      </c>
      <c r="E5274" s="131" t="s">
        <v>459</v>
      </c>
      <c r="F5274" s="524" t="e">
        <v>#VALUE!</v>
      </c>
      <c r="G5274" s="132">
        <v>0</v>
      </c>
      <c r="H5274" s="131">
        <v>0</v>
      </c>
      <c r="I5274" s="133" t="s">
        <v>312</v>
      </c>
      <c r="J5274" s="133" t="s">
        <v>459</v>
      </c>
      <c r="K5274" s="456"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2" t="e">
        <v>#N/A</v>
      </c>
      <c r="AT5274" s="633" t="e">
        <v>#N/A</v>
      </c>
      <c r="AU5274" s="633"/>
      <c r="AV5274" s="633"/>
      <c r="AW5274" s="633"/>
      <c r="AX5274" s="8"/>
    </row>
    <row r="5275" spans="1:50" ht="14.1" hidden="1" customHeight="1" x14ac:dyDescent="0.35">
      <c r="A5275" s="438" t="e">
        <v>#N/A</v>
      </c>
      <c r="B5275" s="438">
        <v>0</v>
      </c>
      <c r="C5275" s="438" t="e">
        <v>#N/A</v>
      </c>
      <c r="D5275" s="438" t="s">
        <v>6</v>
      </c>
      <c r="E5275" s="146"/>
      <c r="F5275" s="523"/>
      <c r="G5275" s="147"/>
      <c r="H5275" s="146"/>
      <c r="I5275" s="144"/>
      <c r="J5275" s="144"/>
      <c r="K5275" s="458"/>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50" t="s">
        <v>1506</v>
      </c>
      <c r="AR5275" s="96"/>
      <c r="AS5275" s="632"/>
      <c r="AT5275" s="633"/>
      <c r="AU5275" s="633"/>
      <c r="AV5275" s="633"/>
      <c r="AW5275" s="633"/>
      <c r="AX5275" s="8"/>
    </row>
    <row r="5276" spans="1:50" ht="14.1" hidden="1" customHeight="1" thickBot="1" x14ac:dyDescent="0.4">
      <c r="A5276" s="439" t="e">
        <v>#N/A</v>
      </c>
      <c r="B5276" s="439">
        <v>0</v>
      </c>
      <c r="C5276" s="439" t="e">
        <v>#N/A</v>
      </c>
      <c r="D5276" s="439" t="s">
        <v>6</v>
      </c>
      <c r="E5276" s="167"/>
      <c r="F5276" s="525"/>
      <c r="G5276" s="168"/>
      <c r="H5276" s="167"/>
      <c r="I5276" s="165"/>
      <c r="J5276" s="165"/>
      <c r="K5276" s="459"/>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50" t="s">
        <v>1506</v>
      </c>
      <c r="AR5276" s="96"/>
      <c r="AS5276" s="632"/>
      <c r="AT5276" s="633"/>
      <c r="AU5276" s="633"/>
      <c r="AV5276" s="633"/>
      <c r="AW5276" s="633"/>
      <c r="AX5276" s="8"/>
    </row>
    <row r="5277" spans="1:50" ht="14.1" hidden="1" customHeight="1" thickTop="1" x14ac:dyDescent="0.35">
      <c r="A5277" s="129" t="e">
        <v>#N/A</v>
      </c>
      <c r="B5277" s="129"/>
      <c r="C5277" s="129" t="e">
        <v>#N/A</v>
      </c>
      <c r="D5277" s="130" t="s">
        <v>6</v>
      </c>
      <c r="E5277" s="131" t="s">
        <v>459</v>
      </c>
      <c r="F5277" s="524" t="e">
        <v>#VALUE!</v>
      </c>
      <c r="G5277" s="132">
        <v>0</v>
      </c>
      <c r="H5277" s="131">
        <v>0</v>
      </c>
      <c r="I5277" s="133" t="s">
        <v>335</v>
      </c>
      <c r="J5277" s="133" t="s">
        <v>459</v>
      </c>
      <c r="K5277" s="456" t="e">
        <v>#N/A</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c r="AD5277" s="160"/>
      <c r="AE5277" s="152">
        <v>0</v>
      </c>
      <c r="AF5277" s="160"/>
      <c r="AG5277" s="160"/>
      <c r="AH5277" s="160"/>
      <c r="AI5277" s="160"/>
      <c r="AJ5277" s="161"/>
      <c r="AK5277" s="160"/>
      <c r="AL5277" s="160"/>
      <c r="AM5277" s="160"/>
      <c r="AN5277" s="160"/>
      <c r="AO5277" s="160"/>
      <c r="AP5277" s="152">
        <v>0</v>
      </c>
      <c r="AQ5277" s="185">
        <v>0</v>
      </c>
      <c r="AR5277" s="95">
        <v>0</v>
      </c>
      <c r="AS5277" s="632" t="e">
        <v>#N/A</v>
      </c>
      <c r="AT5277" s="633" t="e">
        <v>#N/A</v>
      </c>
      <c r="AU5277" s="633"/>
      <c r="AV5277" s="633"/>
      <c r="AW5277" s="633"/>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1506</v>
      </c>
      <c r="AR5278" s="96"/>
      <c r="AS5278" s="632"/>
      <c r="AT5278" s="633"/>
      <c r="AU5278" s="633"/>
      <c r="AV5278" s="633"/>
      <c r="AW5278" s="633"/>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1506</v>
      </c>
      <c r="AR5279" s="96"/>
      <c r="AS5279" s="632"/>
      <c r="AT5279" s="633"/>
      <c r="AU5279" s="633"/>
      <c r="AV5279" s="633"/>
      <c r="AW5279" s="633"/>
      <c r="AX5279" s="8"/>
    </row>
    <row r="5280" spans="1:50" ht="14.1" hidden="1" customHeight="1" thickTop="1" x14ac:dyDescent="0.35">
      <c r="A5280" s="129" t="e">
        <v>#N/A</v>
      </c>
      <c r="B5280" s="332"/>
      <c r="C5280" s="129" t="e">
        <v>#N/A</v>
      </c>
      <c r="D5280" s="130" t="s">
        <v>6</v>
      </c>
      <c r="E5280" s="131" t="s">
        <v>459</v>
      </c>
      <c r="F5280" s="524" t="e">
        <v>#VALUE!</v>
      </c>
      <c r="G5280" s="132">
        <v>0</v>
      </c>
      <c r="H5280" s="131">
        <v>0</v>
      </c>
      <c r="I5280" s="133" t="s">
        <v>310</v>
      </c>
      <c r="J5280" s="133" t="s">
        <v>459</v>
      </c>
      <c r="K5280" s="456" t="e">
        <v>#N/A</v>
      </c>
      <c r="L5280" s="157"/>
      <c r="M5280" s="158" t="s">
        <v>59</v>
      </c>
      <c r="N5280" s="160"/>
      <c r="O5280" s="160"/>
      <c r="P5280" s="161"/>
      <c r="Q5280" s="160"/>
      <c r="R5280" s="160"/>
      <c r="S5280" s="160"/>
      <c r="T5280" s="152">
        <v>0</v>
      </c>
      <c r="U5280" s="160"/>
      <c r="V5280" s="160"/>
      <c r="W5280" s="160"/>
      <c r="X5280" s="160">
        <v>0</v>
      </c>
      <c r="Y5280" s="160">
        <v>0</v>
      </c>
      <c r="Z5280" s="161"/>
      <c r="AA5280" s="160">
        <v>0</v>
      </c>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2" t="e">
        <v>#N/A</v>
      </c>
      <c r="AT5280" s="633" t="e">
        <v>#N/A</v>
      </c>
      <c r="AU5280" s="633"/>
      <c r="AV5280" s="633"/>
      <c r="AW5280" s="633"/>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1506</v>
      </c>
      <c r="AR5281" s="96"/>
      <c r="AS5281" s="632"/>
      <c r="AT5281" s="633"/>
      <c r="AU5281" s="633"/>
      <c r="AV5281" s="633"/>
      <c r="AW5281" s="633"/>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1506</v>
      </c>
      <c r="AR5282" s="96"/>
      <c r="AS5282" s="632"/>
      <c r="AT5282" s="633"/>
      <c r="AU5282" s="633"/>
      <c r="AV5282" s="633"/>
      <c r="AW5282" s="633"/>
      <c r="AX5282" s="8"/>
    </row>
    <row r="5283" spans="1:16384" ht="14.1" hidden="1" customHeight="1" thickTop="1" x14ac:dyDescent="0.35">
      <c r="A5283" s="129" t="e">
        <v>#N/A</v>
      </c>
      <c r="B5283" s="332"/>
      <c r="C5283" s="129" t="e">
        <v>#N/A</v>
      </c>
      <c r="D5283" s="130" t="s">
        <v>6</v>
      </c>
      <c r="E5283" s="131" t="s">
        <v>459</v>
      </c>
      <c r="F5283" s="524" t="e">
        <v>#VALUE!</v>
      </c>
      <c r="G5283" s="132">
        <v>0</v>
      </c>
      <c r="H5283" s="131">
        <v>0</v>
      </c>
      <c r="I5283" s="133" t="s">
        <v>312</v>
      </c>
      <c r="J5283" s="133" t="s">
        <v>459</v>
      </c>
      <c r="K5283" s="456" t="e">
        <v>#N/A</v>
      </c>
      <c r="L5283" s="157"/>
      <c r="M5283" s="158" t="s">
        <v>59</v>
      </c>
      <c r="N5283" s="160"/>
      <c r="O5283" s="160"/>
      <c r="P5283" s="161"/>
      <c r="Q5283" s="160"/>
      <c r="R5283" s="160"/>
      <c r="S5283" s="160"/>
      <c r="T5283" s="152">
        <v>0</v>
      </c>
      <c r="U5283" s="160"/>
      <c r="V5283" s="160"/>
      <c r="W5283" s="160"/>
      <c r="X5283" s="160"/>
      <c r="Y5283" s="160"/>
      <c r="Z5283" s="161"/>
      <c r="AA5283" s="160"/>
      <c r="AB5283" s="160">
        <v>0</v>
      </c>
      <c r="AC5283" s="160"/>
      <c r="AD5283" s="160"/>
      <c r="AE5283" s="152">
        <v>0</v>
      </c>
      <c r="AF5283" s="160">
        <v>0</v>
      </c>
      <c r="AG5283" s="160"/>
      <c r="AH5283" s="160"/>
      <c r="AI5283" s="160">
        <v>0</v>
      </c>
      <c r="AJ5283" s="161"/>
      <c r="AK5283" s="160">
        <v>0</v>
      </c>
      <c r="AL5283" s="160">
        <v>0</v>
      </c>
      <c r="AM5283" s="160"/>
      <c r="AN5283" s="160"/>
      <c r="AO5283" s="160"/>
      <c r="AP5283" s="152">
        <v>0</v>
      </c>
      <c r="AQ5283" s="185">
        <v>0</v>
      </c>
      <c r="AR5283" s="95">
        <v>0</v>
      </c>
      <c r="AS5283" s="632" t="e">
        <v>#N/A</v>
      </c>
      <c r="AT5283" s="633" t="e">
        <v>#N/A</v>
      </c>
      <c r="AU5283" s="633"/>
      <c r="AV5283" s="633"/>
      <c r="AW5283" s="633"/>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1506</v>
      </c>
      <c r="AR5284" s="96"/>
      <c r="AS5284" s="632"/>
      <c r="AT5284" s="633"/>
      <c r="AU5284" s="633"/>
      <c r="AV5284" s="633"/>
      <c r="AW5284" s="633"/>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1506</v>
      </c>
      <c r="AR5285" s="96"/>
      <c r="AS5285" s="632"/>
      <c r="AT5285" s="633"/>
      <c r="AU5285" s="633"/>
      <c r="AV5285" s="633"/>
      <c r="AW5285" s="633"/>
      <c r="AX5285" s="8"/>
    </row>
    <row r="5286" spans="1:16384" ht="14.1" hidden="1" customHeight="1" thickTop="1" x14ac:dyDescent="0.35">
      <c r="A5286" s="129" t="e">
        <v>#N/A</v>
      </c>
      <c r="B5286" s="129"/>
      <c r="C5286" s="129" t="e">
        <v>#N/A</v>
      </c>
      <c r="D5286" s="130" t="s">
        <v>6</v>
      </c>
      <c r="E5286" s="131" t="s">
        <v>459</v>
      </c>
      <c r="F5286" s="524" t="e">
        <v>#VALUE!</v>
      </c>
      <c r="G5286" s="132">
        <v>0</v>
      </c>
      <c r="H5286" s="131">
        <v>0</v>
      </c>
      <c r="I5286" s="133" t="s">
        <v>311</v>
      </c>
      <c r="J5286" s="133" t="s">
        <v>459</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100">
        <v>0</v>
      </c>
      <c r="AS5286" s="632" t="e">
        <v>#N/A</v>
      </c>
      <c r="AT5286" s="633" t="e">
        <v>#N/A</v>
      </c>
      <c r="AU5286" s="633"/>
      <c r="AV5286" s="633"/>
      <c r="AW5286" s="633"/>
      <c r="AX5286" s="8"/>
    </row>
    <row r="5287" spans="1:16384" ht="14.1" hidden="1" customHeight="1" x14ac:dyDescent="0.35">
      <c r="A5287" s="438" t="e">
        <v>#N/A</v>
      </c>
      <c r="B5287" s="438">
        <v>0</v>
      </c>
      <c r="C5287" s="438" t="e">
        <v>#N/A</v>
      </c>
      <c r="D5287" s="438" t="s">
        <v>6</v>
      </c>
      <c r="E5287" s="145"/>
      <c r="F5287" s="523"/>
      <c r="G5287" s="147"/>
      <c r="H5287" s="146"/>
      <c r="I5287" s="477"/>
      <c r="J5287" s="144"/>
      <c r="K5287" s="458"/>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90" t="b">
        <v>0</v>
      </c>
      <c r="AP5287" s="164"/>
      <c r="AQ5287" s="450" t="s">
        <v>1506</v>
      </c>
      <c r="AR5287" s="96"/>
      <c r="AS5287" s="632"/>
      <c r="AT5287" s="633"/>
      <c r="AU5287" s="633"/>
      <c r="AV5287" s="633"/>
      <c r="AW5287" s="633"/>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1506</v>
      </c>
      <c r="AR5288" s="439"/>
      <c r="AS5288" s="634"/>
      <c r="AT5288" s="634"/>
      <c r="AU5288" s="634"/>
      <c r="AV5288" s="639"/>
      <c r="AW5288" s="639"/>
      <c r="AX5288" s="108"/>
      <c r="AY5288" s="108"/>
      <c r="AZ5288" s="108"/>
      <c r="BA5288" s="108"/>
      <c r="BB5288" s="108"/>
      <c r="BC5288" s="108"/>
      <c r="BD5288" s="108"/>
      <c r="BE5288" s="108"/>
      <c r="BF5288" s="108"/>
      <c r="BG5288" s="108"/>
      <c r="BH5288" s="108"/>
      <c r="BI5288" s="108"/>
      <c r="BJ5288" s="108"/>
      <c r="BK5288" s="108"/>
      <c r="BL5288" s="108"/>
      <c r="BM5288" s="108"/>
      <c r="BN5288" s="108"/>
      <c r="BO5288" s="108"/>
      <c r="BP5288" s="108"/>
      <c r="BQ5288" s="108"/>
      <c r="BR5288" s="108"/>
      <c r="BS5288" s="108"/>
      <c r="BT5288" s="108"/>
      <c r="BU5288" s="108"/>
      <c r="BV5288" s="108"/>
      <c r="BW5288" s="108"/>
      <c r="BX5288" s="108"/>
      <c r="BY5288" s="108"/>
      <c r="BZ5288" s="108"/>
      <c r="CA5288" s="108"/>
      <c r="CB5288" s="108"/>
      <c r="CC5288" s="108"/>
      <c r="CD5288" s="108"/>
      <c r="CE5288" s="108"/>
      <c r="CF5288" s="108"/>
      <c r="CG5288" s="108"/>
      <c r="CH5288" s="108"/>
      <c r="CI5288" s="108"/>
      <c r="CJ5288" s="108"/>
      <c r="CK5288" s="108"/>
      <c r="CL5288" s="108"/>
      <c r="CM5288" s="108"/>
      <c r="CN5288" s="108"/>
      <c r="CO5288" s="108"/>
      <c r="CP5288" s="108"/>
      <c r="CQ5288" s="108"/>
      <c r="CR5288" s="108"/>
      <c r="CS5288" s="108"/>
      <c r="CT5288" s="108"/>
      <c r="CU5288" s="108"/>
      <c r="CV5288" s="108"/>
      <c r="CW5288" s="108"/>
      <c r="CX5288" s="108"/>
      <c r="CY5288" s="108"/>
      <c r="CZ5288" s="108"/>
      <c r="DA5288" s="108"/>
      <c r="DB5288" s="108"/>
      <c r="DC5288" s="108"/>
      <c r="DD5288" s="108"/>
      <c r="DE5288" s="108"/>
      <c r="DF5288" s="108"/>
      <c r="DG5288" s="108"/>
      <c r="DH5288" s="108"/>
      <c r="DI5288" s="108"/>
      <c r="DJ5288" s="108"/>
      <c r="DK5288" s="108"/>
      <c r="DL5288" s="108"/>
      <c r="DM5288" s="108"/>
      <c r="DN5288" s="108"/>
      <c r="DO5288" s="108"/>
      <c r="DP5288" s="108"/>
      <c r="DQ5288" s="108"/>
      <c r="DR5288" s="108"/>
      <c r="DS5288" s="108"/>
      <c r="DT5288" s="108"/>
      <c r="DU5288" s="108"/>
      <c r="DV5288" s="108"/>
      <c r="DW5288" s="108"/>
      <c r="DX5288" s="108"/>
      <c r="DY5288" s="108"/>
      <c r="DZ5288" s="108"/>
      <c r="EA5288" s="108"/>
      <c r="EB5288" s="108"/>
      <c r="EC5288" s="108"/>
      <c r="ED5288" s="108"/>
      <c r="EE5288" s="108"/>
      <c r="EF5288" s="108"/>
      <c r="EG5288" s="108"/>
      <c r="EH5288" s="108"/>
      <c r="EI5288" s="108"/>
      <c r="EJ5288" s="108"/>
      <c r="EK5288" s="108"/>
      <c r="EL5288" s="108"/>
      <c r="EM5288" s="108"/>
      <c r="EN5288" s="108"/>
      <c r="EO5288" s="108"/>
      <c r="EP5288" s="108"/>
      <c r="EQ5288" s="108"/>
      <c r="ER5288" s="108"/>
      <c r="ES5288" s="108"/>
      <c r="ET5288" s="108"/>
      <c r="EU5288" s="108"/>
      <c r="EV5288" s="108"/>
      <c r="EW5288" s="108"/>
      <c r="EX5288" s="108"/>
      <c r="EY5288" s="108"/>
      <c r="EZ5288" s="108"/>
      <c r="FA5288" s="108"/>
      <c r="FB5288" s="108"/>
      <c r="FC5288" s="108"/>
      <c r="FD5288" s="108"/>
      <c r="FE5288" s="108"/>
      <c r="FF5288" s="108"/>
      <c r="FG5288" s="108"/>
      <c r="FH5288" s="108"/>
      <c r="FI5288" s="108"/>
      <c r="FJ5288" s="108"/>
      <c r="FK5288" s="108"/>
      <c r="FL5288" s="108"/>
      <c r="FM5288" s="108"/>
      <c r="FN5288" s="108"/>
      <c r="FO5288" s="108"/>
      <c r="FP5288" s="108"/>
      <c r="FQ5288" s="108"/>
      <c r="FR5288" s="108"/>
      <c r="FS5288" s="108"/>
      <c r="FT5288" s="108"/>
      <c r="FU5288" s="108"/>
      <c r="FV5288" s="108"/>
      <c r="FW5288" s="108"/>
      <c r="FX5288" s="108"/>
      <c r="FY5288" s="108"/>
      <c r="FZ5288" s="108"/>
      <c r="GA5288" s="108"/>
      <c r="GB5288" s="108"/>
      <c r="GC5288" s="108"/>
      <c r="GD5288" s="108"/>
      <c r="GE5288" s="108"/>
      <c r="GF5288" s="108"/>
      <c r="GG5288" s="108"/>
      <c r="GH5288" s="108"/>
      <c r="GI5288" s="108"/>
      <c r="GJ5288" s="108"/>
      <c r="GK5288" s="108"/>
      <c r="GL5288" s="108"/>
      <c r="GM5288" s="108"/>
      <c r="GN5288" s="108"/>
      <c r="GO5288" s="108"/>
      <c r="GP5288" s="108"/>
      <c r="GQ5288" s="108"/>
      <c r="GR5288" s="108"/>
      <c r="GS5288" s="108"/>
      <c r="GT5288" s="108"/>
      <c r="GU5288" s="108"/>
      <c r="GV5288" s="108"/>
      <c r="GW5288" s="108"/>
      <c r="GX5288" s="108"/>
      <c r="GY5288" s="108"/>
      <c r="GZ5288" s="108"/>
      <c r="HA5288" s="108"/>
      <c r="HB5288" s="108"/>
      <c r="HC5288" s="108"/>
      <c r="HD5288" s="108"/>
      <c r="HE5288" s="108"/>
      <c r="HF5288" s="108"/>
      <c r="HG5288" s="108"/>
      <c r="HH5288" s="108"/>
      <c r="HI5288" s="108"/>
      <c r="HJ5288" s="108"/>
      <c r="HK5288" s="108"/>
      <c r="HL5288" s="108"/>
      <c r="HM5288" s="108"/>
      <c r="HN5288" s="108"/>
      <c r="HO5288" s="108"/>
      <c r="HP5288" s="108"/>
      <c r="HQ5288" s="108"/>
      <c r="HR5288" s="108"/>
      <c r="HS5288" s="108"/>
      <c r="HT5288" s="108"/>
      <c r="HU5288" s="108"/>
      <c r="HV5288" s="108"/>
      <c r="HW5288" s="108"/>
      <c r="HX5288" s="108"/>
      <c r="HY5288" s="108"/>
      <c r="HZ5288" s="108"/>
      <c r="IA5288" s="108"/>
      <c r="IB5288" s="108"/>
      <c r="IC5288" s="108"/>
      <c r="ID5288" s="108"/>
      <c r="IE5288" s="108"/>
      <c r="IF5288" s="108"/>
      <c r="IG5288" s="108"/>
      <c r="IH5288" s="108"/>
      <c r="II5288" s="108"/>
      <c r="IJ5288" s="108"/>
      <c r="IK5288" s="108"/>
      <c r="IL5288" s="108"/>
      <c r="IM5288" s="108"/>
      <c r="IN5288" s="108"/>
      <c r="IO5288" s="108"/>
      <c r="IP5288" s="108"/>
      <c r="IQ5288" s="108"/>
      <c r="IR5288" s="108"/>
      <c r="IS5288" s="108"/>
      <c r="IT5288" s="108"/>
      <c r="IU5288" s="108"/>
      <c r="IV5288" s="108"/>
      <c r="IW5288" s="108"/>
      <c r="IX5288" s="108"/>
      <c r="IY5288" s="108"/>
      <c r="IZ5288" s="108"/>
      <c r="JA5288" s="108"/>
      <c r="JB5288" s="108"/>
      <c r="JC5288" s="108"/>
      <c r="JD5288" s="108"/>
      <c r="JE5288" s="108"/>
      <c r="JF5288" s="108"/>
      <c r="JG5288" s="108"/>
      <c r="JH5288" s="108"/>
      <c r="JI5288" s="108"/>
      <c r="JJ5288" s="108"/>
      <c r="JK5288" s="108"/>
      <c r="JL5288" s="108"/>
      <c r="JM5288" s="108"/>
      <c r="JN5288" s="108"/>
      <c r="JO5288" s="108"/>
      <c r="JP5288" s="108"/>
      <c r="JQ5288" s="108"/>
      <c r="JR5288" s="108"/>
      <c r="JS5288" s="108"/>
      <c r="JT5288" s="108"/>
      <c r="JU5288" s="108"/>
      <c r="JV5288" s="108"/>
      <c r="JW5288" s="108"/>
      <c r="JX5288" s="108"/>
      <c r="JY5288" s="108"/>
      <c r="JZ5288" s="108"/>
      <c r="KA5288" s="108"/>
      <c r="KB5288" s="108"/>
      <c r="KC5288" s="108"/>
      <c r="KD5288" s="108"/>
      <c r="KE5288" s="108"/>
      <c r="KF5288" s="108"/>
      <c r="KG5288" s="108"/>
      <c r="KH5288" s="108"/>
      <c r="KI5288" s="108"/>
      <c r="KJ5288" s="108"/>
      <c r="KK5288" s="108"/>
      <c r="KL5288" s="108"/>
      <c r="KM5288" s="108"/>
      <c r="KN5288" s="108"/>
      <c r="KO5288" s="108"/>
      <c r="KP5288" s="108"/>
      <c r="KQ5288" s="108"/>
      <c r="KR5288" s="108"/>
      <c r="KS5288" s="108"/>
      <c r="KT5288" s="108"/>
      <c r="KU5288" s="108"/>
      <c r="KV5288" s="108"/>
      <c r="KW5288" s="108"/>
      <c r="KX5288" s="108"/>
      <c r="KY5288" s="108"/>
      <c r="KZ5288" s="108"/>
      <c r="LA5288" s="108"/>
      <c r="LB5288" s="108"/>
      <c r="LC5288" s="108"/>
      <c r="LD5288" s="108"/>
      <c r="LE5288" s="108"/>
      <c r="LF5288" s="108"/>
      <c r="LG5288" s="108"/>
      <c r="LH5288" s="108"/>
      <c r="LI5288" s="108"/>
      <c r="LJ5288" s="108"/>
      <c r="LK5288" s="108"/>
      <c r="LL5288" s="108"/>
      <c r="LM5288" s="108"/>
      <c r="LN5288" s="108"/>
      <c r="LO5288" s="108"/>
      <c r="LP5288" s="108"/>
      <c r="LQ5288" s="108"/>
      <c r="LR5288" s="108"/>
      <c r="LS5288" s="108"/>
      <c r="LT5288" s="108"/>
      <c r="LU5288" s="108"/>
      <c r="LV5288" s="108"/>
      <c r="LW5288" s="108"/>
      <c r="LX5288" s="108"/>
      <c r="LY5288" s="108"/>
      <c r="LZ5288" s="108"/>
      <c r="MA5288" s="108"/>
      <c r="MB5288" s="108"/>
      <c r="MC5288" s="108"/>
      <c r="MD5288" s="108"/>
      <c r="ME5288" s="108"/>
      <c r="MF5288" s="108"/>
      <c r="MG5288" s="108"/>
      <c r="MH5288" s="108"/>
      <c r="MI5288" s="108"/>
      <c r="MJ5288" s="108"/>
      <c r="MK5288" s="108"/>
      <c r="ML5288" s="108"/>
      <c r="MM5288" s="108"/>
      <c r="MN5288" s="108"/>
      <c r="MO5288" s="108"/>
      <c r="MP5288" s="108"/>
      <c r="MQ5288" s="108"/>
      <c r="MR5288" s="108"/>
      <c r="MS5288" s="108"/>
      <c r="MT5288" s="108"/>
      <c r="MU5288" s="108"/>
      <c r="MV5288" s="108"/>
      <c r="MW5288" s="108"/>
      <c r="MX5288" s="108"/>
      <c r="MY5288" s="108"/>
      <c r="MZ5288" s="108"/>
      <c r="NA5288" s="108"/>
      <c r="NB5288" s="108"/>
      <c r="NC5288" s="108"/>
      <c r="ND5288" s="108"/>
      <c r="NE5288" s="108"/>
      <c r="NF5288" s="108"/>
      <c r="NG5288" s="108"/>
      <c r="NH5288" s="108"/>
      <c r="NI5288" s="108"/>
      <c r="NJ5288" s="108"/>
      <c r="NK5288" s="108"/>
      <c r="NL5288" s="108"/>
      <c r="NM5288" s="108"/>
      <c r="NN5288" s="108"/>
      <c r="NO5288" s="108"/>
      <c r="NP5288" s="108"/>
      <c r="NQ5288" s="108"/>
      <c r="NR5288" s="108"/>
      <c r="NS5288" s="108"/>
      <c r="NT5288" s="108"/>
      <c r="NU5288" s="108"/>
      <c r="NV5288" s="108"/>
      <c r="NW5288" s="108"/>
      <c r="NX5288" s="108"/>
      <c r="NY5288" s="108"/>
      <c r="NZ5288" s="108"/>
      <c r="OA5288" s="108"/>
      <c r="OB5288" s="108"/>
      <c r="OC5288" s="108"/>
      <c r="OD5288" s="108"/>
      <c r="OE5288" s="108"/>
      <c r="OF5288" s="108"/>
      <c r="OG5288" s="108"/>
      <c r="OH5288" s="108"/>
      <c r="OI5288" s="108"/>
      <c r="OJ5288" s="108"/>
      <c r="OK5288" s="108"/>
      <c r="OL5288" s="108"/>
      <c r="OM5288" s="108"/>
      <c r="ON5288" s="108"/>
      <c r="OO5288" s="108"/>
      <c r="OP5288" s="108"/>
      <c r="OQ5288" s="108"/>
      <c r="OR5288" s="108"/>
      <c r="OS5288" s="108"/>
      <c r="OT5288" s="108"/>
      <c r="OU5288" s="108"/>
      <c r="OV5288" s="108"/>
      <c r="OW5288" s="108"/>
      <c r="OX5288" s="108"/>
      <c r="OY5288" s="108"/>
      <c r="OZ5288" s="108"/>
      <c r="PA5288" s="108"/>
      <c r="PB5288" s="108"/>
      <c r="PC5288" s="108"/>
      <c r="PD5288" s="108"/>
      <c r="PE5288" s="108"/>
      <c r="PF5288" s="108"/>
      <c r="PG5288" s="108"/>
      <c r="PH5288" s="108"/>
      <c r="PI5288" s="108"/>
      <c r="PJ5288" s="108"/>
      <c r="PK5288" s="108"/>
      <c r="PL5288" s="108"/>
      <c r="PM5288" s="108"/>
      <c r="PN5288" s="108"/>
      <c r="PO5288" s="108"/>
      <c r="PP5288" s="108"/>
      <c r="PQ5288" s="108"/>
      <c r="PR5288" s="108"/>
      <c r="PS5288" s="108"/>
      <c r="PT5288" s="108"/>
      <c r="PU5288" s="108"/>
      <c r="PV5288" s="108"/>
      <c r="PW5288" s="108"/>
      <c r="PX5288" s="108"/>
      <c r="PY5288" s="108"/>
      <c r="PZ5288" s="108"/>
      <c r="QA5288" s="108"/>
      <c r="QB5288" s="108"/>
      <c r="QC5288" s="108"/>
      <c r="QD5288" s="108"/>
      <c r="QE5288" s="108"/>
      <c r="QF5288" s="108"/>
      <c r="QG5288" s="108"/>
      <c r="QH5288" s="108"/>
      <c r="QI5288" s="108"/>
      <c r="QJ5288" s="108"/>
      <c r="QK5288" s="108"/>
      <c r="QL5288" s="108"/>
      <c r="QM5288" s="108"/>
      <c r="QN5288" s="108"/>
      <c r="QO5288" s="108"/>
      <c r="QP5288" s="108"/>
      <c r="QQ5288" s="108"/>
      <c r="QR5288" s="108"/>
      <c r="QS5288" s="108"/>
      <c r="QT5288" s="108"/>
      <c r="QU5288" s="108"/>
      <c r="QV5288" s="108"/>
      <c r="QW5288" s="108"/>
      <c r="QX5288" s="108"/>
      <c r="QY5288" s="108"/>
      <c r="QZ5288" s="108"/>
      <c r="RA5288" s="108"/>
      <c r="RB5288" s="108"/>
      <c r="RC5288" s="108"/>
      <c r="RD5288" s="108"/>
      <c r="RE5288" s="108"/>
      <c r="RF5288" s="108"/>
      <c r="RG5288" s="108"/>
      <c r="RH5288" s="108"/>
      <c r="RI5288" s="108"/>
      <c r="RJ5288" s="108"/>
      <c r="RK5288" s="108"/>
      <c r="RL5288" s="108"/>
      <c r="RM5288" s="108"/>
      <c r="RN5288" s="108"/>
      <c r="RO5288" s="108"/>
      <c r="RP5288" s="108"/>
      <c r="RQ5288" s="108"/>
      <c r="RR5288" s="108"/>
      <c r="RS5288" s="108"/>
      <c r="RT5288" s="108"/>
      <c r="RU5288" s="108"/>
      <c r="RV5288" s="108"/>
      <c r="RW5288" s="108"/>
      <c r="RX5288" s="108"/>
      <c r="RY5288" s="108"/>
      <c r="RZ5288" s="108"/>
      <c r="SA5288" s="108"/>
      <c r="SB5288" s="108"/>
      <c r="SC5288" s="108"/>
      <c r="SD5288" s="108"/>
      <c r="SE5288" s="108"/>
      <c r="SF5288" s="108"/>
      <c r="SG5288" s="108"/>
      <c r="SH5288" s="108"/>
      <c r="SI5288" s="108"/>
      <c r="SJ5288" s="108"/>
      <c r="SK5288" s="108"/>
      <c r="SL5288" s="108"/>
      <c r="SM5288" s="108"/>
      <c r="SN5288" s="108"/>
      <c r="SO5288" s="108"/>
      <c r="SP5288" s="108"/>
      <c r="SQ5288" s="108"/>
      <c r="SR5288" s="108"/>
      <c r="SS5288" s="108"/>
      <c r="ST5288" s="108"/>
      <c r="SU5288" s="108"/>
      <c r="SV5288" s="108"/>
      <c r="SW5288" s="108"/>
      <c r="SX5288" s="108"/>
      <c r="SY5288" s="108"/>
      <c r="SZ5288" s="108"/>
      <c r="TA5288" s="108"/>
      <c r="TB5288" s="108"/>
      <c r="TC5288" s="108"/>
      <c r="TD5288" s="108"/>
      <c r="TE5288" s="108"/>
      <c r="TF5288" s="108"/>
      <c r="TG5288" s="108"/>
      <c r="TH5288" s="108"/>
      <c r="TI5288" s="108"/>
      <c r="TJ5288" s="108"/>
      <c r="TK5288" s="108"/>
      <c r="TL5288" s="108"/>
      <c r="TM5288" s="108"/>
      <c r="TN5288" s="108"/>
      <c r="TO5288" s="108"/>
      <c r="TP5288" s="108"/>
      <c r="TQ5288" s="108"/>
      <c r="TR5288" s="108"/>
      <c r="TS5288" s="108"/>
      <c r="TT5288" s="108"/>
      <c r="TU5288" s="108"/>
      <c r="TV5288" s="108"/>
      <c r="TW5288" s="108"/>
      <c r="TX5288" s="108"/>
      <c r="TY5288" s="108"/>
      <c r="TZ5288" s="108"/>
      <c r="UA5288" s="108"/>
      <c r="UB5288" s="108"/>
      <c r="UC5288" s="108"/>
      <c r="UD5288" s="108"/>
      <c r="UE5288" s="108"/>
      <c r="UF5288" s="108"/>
      <c r="UG5288" s="108"/>
      <c r="UH5288" s="108"/>
      <c r="UI5288" s="108"/>
      <c r="UJ5288" s="108"/>
      <c r="UK5288" s="108"/>
      <c r="UL5288" s="108"/>
      <c r="UM5288" s="108"/>
      <c r="UN5288" s="108"/>
      <c r="UO5288" s="108"/>
      <c r="UP5288" s="108"/>
      <c r="UQ5288" s="108"/>
      <c r="UR5288" s="108"/>
      <c r="US5288" s="108"/>
      <c r="UT5288" s="108"/>
      <c r="UU5288" s="108"/>
      <c r="UV5288" s="108"/>
      <c r="UW5288" s="108"/>
      <c r="UX5288" s="108"/>
      <c r="UY5288" s="108"/>
      <c r="UZ5288" s="108"/>
      <c r="VA5288" s="108"/>
      <c r="VB5288" s="108"/>
      <c r="VC5288" s="108"/>
      <c r="VD5288" s="108"/>
      <c r="VE5288" s="108"/>
      <c r="VF5288" s="108"/>
      <c r="VG5288" s="108"/>
      <c r="VH5288" s="108"/>
      <c r="VI5288" s="108"/>
      <c r="VJ5288" s="108"/>
      <c r="VK5288" s="108"/>
      <c r="VL5288" s="108"/>
      <c r="VM5288" s="108"/>
      <c r="VN5288" s="108"/>
      <c r="VO5288" s="108"/>
      <c r="VP5288" s="108"/>
      <c r="VQ5288" s="108"/>
      <c r="VR5288" s="108"/>
      <c r="VS5288" s="108"/>
      <c r="VT5288" s="108"/>
      <c r="VU5288" s="108"/>
      <c r="VV5288" s="108"/>
      <c r="VW5288" s="108"/>
      <c r="VX5288" s="108"/>
      <c r="VY5288" s="108"/>
      <c r="VZ5288" s="108"/>
      <c r="WA5288" s="108"/>
      <c r="WB5288" s="108"/>
      <c r="WC5288" s="108"/>
      <c r="WD5288" s="108"/>
      <c r="WE5288" s="108"/>
      <c r="WF5288" s="108"/>
      <c r="WG5288" s="108"/>
      <c r="WH5288" s="108"/>
      <c r="WI5288" s="108"/>
      <c r="WJ5288" s="108"/>
      <c r="WK5288" s="108"/>
      <c r="WL5288" s="108"/>
      <c r="WM5288" s="108"/>
      <c r="WN5288" s="108"/>
      <c r="WO5288" s="108"/>
      <c r="WP5288" s="108"/>
      <c r="WQ5288" s="108"/>
      <c r="WR5288" s="108"/>
      <c r="WS5288" s="108"/>
      <c r="WT5288" s="108"/>
      <c r="WU5288" s="108"/>
      <c r="WV5288" s="108"/>
      <c r="WW5288" s="108"/>
      <c r="WX5288" s="108"/>
      <c r="WY5288" s="108"/>
      <c r="WZ5288" s="108"/>
      <c r="XA5288" s="108"/>
      <c r="XB5288" s="108"/>
      <c r="XC5288" s="108"/>
      <c r="XD5288" s="108"/>
      <c r="XE5288" s="108"/>
      <c r="XF5288" s="108"/>
      <c r="XG5288" s="108"/>
      <c r="XH5288" s="108"/>
      <c r="XI5288" s="108"/>
      <c r="XJ5288" s="108"/>
      <c r="XK5288" s="108"/>
      <c r="XL5288" s="108"/>
      <c r="XM5288" s="108"/>
      <c r="XN5288" s="108"/>
      <c r="XO5288" s="108"/>
      <c r="XP5288" s="108"/>
      <c r="XQ5288" s="108"/>
      <c r="XR5288" s="108"/>
      <c r="XS5288" s="108"/>
      <c r="XT5288" s="108"/>
      <c r="XU5288" s="108"/>
      <c r="XV5288" s="108"/>
      <c r="XW5288" s="108"/>
      <c r="XX5288" s="108"/>
      <c r="XY5288" s="108"/>
      <c r="XZ5288" s="108"/>
      <c r="YA5288" s="108"/>
      <c r="YB5288" s="108"/>
      <c r="YC5288" s="108"/>
      <c r="YD5288" s="108"/>
      <c r="YE5288" s="108"/>
      <c r="YF5288" s="108"/>
      <c r="YG5288" s="108"/>
      <c r="YH5288" s="108"/>
      <c r="YI5288" s="108"/>
      <c r="YJ5288" s="108"/>
      <c r="YK5288" s="108"/>
      <c r="YL5288" s="108"/>
      <c r="YM5288" s="108"/>
      <c r="YN5288" s="108"/>
      <c r="YO5288" s="108"/>
      <c r="YP5288" s="108"/>
      <c r="YQ5288" s="108"/>
      <c r="YR5288" s="108"/>
      <c r="YS5288" s="108"/>
      <c r="YT5288" s="108"/>
      <c r="YU5288" s="108"/>
      <c r="YV5288" s="108"/>
      <c r="YW5288" s="108"/>
      <c r="YX5288" s="108"/>
      <c r="YY5288" s="108"/>
      <c r="YZ5288" s="108"/>
      <c r="ZA5288" s="108"/>
      <c r="ZB5288" s="108"/>
      <c r="ZC5288" s="108"/>
      <c r="ZD5288" s="108"/>
      <c r="ZE5288" s="108"/>
      <c r="ZF5288" s="108"/>
      <c r="ZG5288" s="108"/>
      <c r="ZH5288" s="108"/>
      <c r="ZI5288" s="108"/>
      <c r="ZJ5288" s="108"/>
      <c r="ZK5288" s="108"/>
      <c r="ZL5288" s="108"/>
      <c r="ZM5288" s="108"/>
      <c r="ZN5288" s="108"/>
      <c r="ZO5288" s="108"/>
      <c r="ZP5288" s="108"/>
      <c r="ZQ5288" s="108"/>
      <c r="ZR5288" s="108"/>
      <c r="ZS5288" s="108"/>
      <c r="ZT5288" s="108"/>
      <c r="ZU5288" s="108"/>
      <c r="ZV5288" s="108"/>
      <c r="ZW5288" s="108"/>
      <c r="ZX5288" s="108"/>
      <c r="ZY5288" s="108"/>
      <c r="ZZ5288" s="108"/>
      <c r="AAA5288" s="108"/>
      <c r="AAB5288" s="108"/>
      <c r="AAC5288" s="108"/>
      <c r="AAD5288" s="108"/>
      <c r="AAE5288" s="108"/>
      <c r="AAF5288" s="108"/>
      <c r="AAG5288" s="108"/>
      <c r="AAH5288" s="108"/>
      <c r="AAI5288" s="108"/>
      <c r="AAJ5288" s="108"/>
      <c r="AAK5288" s="108"/>
      <c r="AAL5288" s="108"/>
      <c r="AAM5288" s="108"/>
      <c r="AAN5288" s="108"/>
      <c r="AAO5288" s="108"/>
      <c r="AAP5288" s="108"/>
      <c r="AAQ5288" s="108"/>
      <c r="AAR5288" s="108"/>
      <c r="AAS5288" s="108"/>
      <c r="AAT5288" s="108"/>
      <c r="AAU5288" s="108"/>
      <c r="AAV5288" s="108"/>
      <c r="AAW5288" s="108"/>
      <c r="AAX5288" s="108"/>
      <c r="AAY5288" s="108"/>
      <c r="AAZ5288" s="108"/>
      <c r="ABA5288" s="108"/>
      <c r="ABB5288" s="108"/>
      <c r="ABC5288" s="108"/>
      <c r="ABD5288" s="108"/>
      <c r="ABE5288" s="108"/>
      <c r="ABF5288" s="108"/>
      <c r="ABG5288" s="108"/>
      <c r="ABH5288" s="108"/>
      <c r="ABI5288" s="108"/>
      <c r="ABJ5288" s="108"/>
      <c r="ABK5288" s="108"/>
      <c r="ABL5288" s="108"/>
      <c r="ABM5288" s="108"/>
      <c r="ABN5288" s="108"/>
      <c r="ABO5288" s="108"/>
      <c r="ABP5288" s="108"/>
      <c r="ABQ5288" s="108"/>
      <c r="ABR5288" s="108"/>
      <c r="ABS5288" s="108"/>
      <c r="ABT5288" s="108"/>
      <c r="ABU5288" s="108"/>
      <c r="ABV5288" s="108"/>
      <c r="ABW5288" s="108"/>
      <c r="ABX5288" s="108"/>
      <c r="ABY5288" s="108"/>
      <c r="ABZ5288" s="108"/>
      <c r="ACA5288" s="108"/>
      <c r="ACB5288" s="108"/>
      <c r="ACC5288" s="108"/>
      <c r="ACD5288" s="108"/>
      <c r="ACE5288" s="108"/>
      <c r="ACF5288" s="108"/>
      <c r="ACG5288" s="108"/>
      <c r="ACH5288" s="108"/>
      <c r="ACI5288" s="108"/>
      <c r="ACJ5288" s="108"/>
      <c r="ACK5288" s="108"/>
      <c r="ACL5288" s="108"/>
      <c r="ACM5288" s="108"/>
      <c r="ACN5288" s="108"/>
      <c r="ACO5288" s="108"/>
      <c r="ACP5288" s="108"/>
      <c r="ACQ5288" s="108"/>
      <c r="ACR5288" s="108"/>
      <c r="ACS5288" s="108"/>
      <c r="ACT5288" s="108"/>
      <c r="ACU5288" s="108"/>
      <c r="ACV5288" s="108"/>
      <c r="ACW5288" s="108"/>
      <c r="ACX5288" s="108"/>
      <c r="ACY5288" s="108"/>
      <c r="ACZ5288" s="108"/>
      <c r="ADA5288" s="108"/>
      <c r="ADB5288" s="108"/>
      <c r="ADC5288" s="108"/>
      <c r="ADD5288" s="108"/>
      <c r="ADE5288" s="108"/>
      <c r="ADF5288" s="108"/>
      <c r="ADG5288" s="108"/>
      <c r="ADH5288" s="108"/>
      <c r="ADI5288" s="108"/>
      <c r="ADJ5288" s="108"/>
      <c r="ADK5288" s="108"/>
      <c r="ADL5288" s="108"/>
      <c r="ADM5288" s="108"/>
      <c r="ADN5288" s="108"/>
      <c r="ADO5288" s="108"/>
      <c r="ADP5288" s="108"/>
      <c r="ADQ5288" s="108"/>
      <c r="ADR5288" s="108"/>
      <c r="ADS5288" s="108"/>
      <c r="ADT5288" s="108"/>
      <c r="ADU5288" s="108"/>
      <c r="ADV5288" s="108"/>
      <c r="ADW5288" s="108"/>
      <c r="ADX5288" s="108"/>
      <c r="ADY5288" s="108"/>
      <c r="ADZ5288" s="108"/>
      <c r="AEA5288" s="108"/>
      <c r="AEB5288" s="108"/>
      <c r="AEC5288" s="108"/>
      <c r="AED5288" s="108"/>
      <c r="AEE5288" s="108"/>
      <c r="AEF5288" s="108"/>
      <c r="AEG5288" s="108"/>
      <c r="AEH5288" s="108"/>
      <c r="AEI5288" s="108"/>
      <c r="AEJ5288" s="108"/>
      <c r="AEK5288" s="108"/>
      <c r="AEL5288" s="108"/>
      <c r="AEM5288" s="108"/>
      <c r="AEN5288" s="108"/>
      <c r="AEO5288" s="108"/>
      <c r="AEP5288" s="108"/>
      <c r="AEQ5288" s="108"/>
      <c r="AER5288" s="108"/>
      <c r="AES5288" s="108"/>
      <c r="AET5288" s="108"/>
      <c r="AEU5288" s="108"/>
      <c r="AEV5288" s="108"/>
      <c r="AEW5288" s="108"/>
      <c r="AEX5288" s="108"/>
      <c r="AEY5288" s="108"/>
      <c r="AEZ5288" s="108"/>
      <c r="AFA5288" s="108"/>
      <c r="AFB5288" s="108"/>
      <c r="AFC5288" s="108"/>
      <c r="AFD5288" s="108"/>
      <c r="AFE5288" s="108"/>
      <c r="AFF5288" s="108"/>
      <c r="AFG5288" s="108"/>
      <c r="AFH5288" s="108"/>
      <c r="AFI5288" s="108"/>
      <c r="AFJ5288" s="108"/>
      <c r="AFK5288" s="108"/>
      <c r="AFL5288" s="108"/>
      <c r="AFM5288" s="108"/>
      <c r="AFN5288" s="108"/>
      <c r="AFO5288" s="108"/>
      <c r="AFP5288" s="108"/>
      <c r="AFQ5288" s="108"/>
      <c r="AFR5288" s="108"/>
      <c r="AFS5288" s="108"/>
      <c r="AFT5288" s="108"/>
      <c r="AFU5288" s="108"/>
      <c r="AFV5288" s="108"/>
      <c r="AFW5288" s="108"/>
      <c r="AFX5288" s="108"/>
      <c r="AFY5288" s="108"/>
      <c r="AFZ5288" s="108"/>
      <c r="AGA5288" s="108"/>
      <c r="AGB5288" s="108"/>
      <c r="AGC5288" s="108"/>
      <c r="AGD5288" s="108"/>
      <c r="AGE5288" s="108"/>
      <c r="AGF5288" s="108"/>
      <c r="AGG5288" s="108"/>
      <c r="AGH5288" s="108"/>
      <c r="AGI5288" s="108"/>
      <c r="AGJ5288" s="108"/>
      <c r="AGK5288" s="108"/>
      <c r="AGL5288" s="108"/>
      <c r="AGM5288" s="108"/>
      <c r="AGN5288" s="108"/>
      <c r="AGO5288" s="108"/>
      <c r="AGP5288" s="108"/>
      <c r="AGQ5288" s="108"/>
      <c r="AGR5288" s="108"/>
      <c r="AGS5288" s="108"/>
      <c r="AGT5288" s="108"/>
      <c r="AGU5288" s="108"/>
      <c r="AGV5288" s="108"/>
      <c r="AGW5288" s="108"/>
      <c r="AGX5288" s="108"/>
      <c r="AGY5288" s="108"/>
      <c r="AGZ5288" s="108"/>
      <c r="AHA5288" s="108"/>
      <c r="AHB5288" s="108"/>
      <c r="AHC5288" s="108"/>
      <c r="AHD5288" s="108"/>
      <c r="AHE5288" s="108"/>
      <c r="AHF5288" s="108"/>
      <c r="AHG5288" s="108"/>
      <c r="AHH5288" s="108"/>
      <c r="AHI5288" s="108"/>
      <c r="AHJ5288" s="108"/>
      <c r="AHK5288" s="108"/>
      <c r="AHL5288" s="108"/>
      <c r="AHM5288" s="108"/>
      <c r="AHN5288" s="108"/>
      <c r="AHO5288" s="108"/>
      <c r="AHP5288" s="108"/>
      <c r="AHQ5288" s="108"/>
      <c r="AHR5288" s="108"/>
      <c r="AHS5288" s="108"/>
      <c r="AHT5288" s="108"/>
      <c r="AHU5288" s="108"/>
      <c r="AHV5288" s="108"/>
      <c r="AHW5288" s="108"/>
      <c r="AHX5288" s="108"/>
      <c r="AHY5288" s="108"/>
      <c r="AHZ5288" s="108"/>
      <c r="AIA5288" s="108"/>
      <c r="AIB5288" s="108"/>
      <c r="AIC5288" s="108"/>
      <c r="AID5288" s="108"/>
      <c r="AIE5288" s="108"/>
      <c r="AIF5288" s="108"/>
      <c r="AIG5288" s="108"/>
      <c r="AIH5288" s="108"/>
      <c r="AII5288" s="108"/>
      <c r="AIJ5288" s="108"/>
      <c r="AIK5288" s="108"/>
      <c r="AIL5288" s="108"/>
      <c r="AIM5288" s="108"/>
      <c r="AIN5288" s="108"/>
      <c r="AIO5288" s="108"/>
      <c r="AIP5288" s="108"/>
      <c r="AIQ5288" s="108"/>
      <c r="AIR5288" s="108"/>
      <c r="AIS5288" s="108"/>
      <c r="AIT5288" s="108"/>
      <c r="AIU5288" s="108"/>
      <c r="AIV5288" s="108"/>
      <c r="AIW5288" s="108"/>
      <c r="AIX5288" s="108"/>
      <c r="AIY5288" s="108"/>
      <c r="AIZ5288" s="108"/>
      <c r="AJA5288" s="108"/>
      <c r="AJB5288" s="108"/>
      <c r="AJC5288" s="108"/>
      <c r="AJD5288" s="108"/>
      <c r="AJE5288" s="108"/>
      <c r="AJF5288" s="108"/>
      <c r="AJG5288" s="108"/>
      <c r="AJH5288" s="108"/>
      <c r="AJI5288" s="108"/>
      <c r="AJJ5288" s="108"/>
      <c r="AJK5288" s="108"/>
      <c r="AJL5288" s="108"/>
      <c r="AJM5288" s="108"/>
      <c r="AJN5288" s="108"/>
      <c r="AJO5288" s="108"/>
      <c r="AJP5288" s="108"/>
      <c r="AJQ5288" s="108"/>
      <c r="AJR5288" s="108"/>
      <c r="AJS5288" s="108"/>
      <c r="AJT5288" s="108"/>
      <c r="AJU5288" s="108"/>
      <c r="AJV5288" s="108"/>
      <c r="AJW5288" s="108"/>
      <c r="AJX5288" s="108"/>
      <c r="AJY5288" s="108"/>
      <c r="AJZ5288" s="108"/>
      <c r="AKA5288" s="108"/>
      <c r="AKB5288" s="108"/>
      <c r="AKC5288" s="108"/>
      <c r="AKD5288" s="108"/>
      <c r="AKE5288" s="108"/>
      <c r="AKF5288" s="108"/>
      <c r="AKG5288" s="108"/>
      <c r="AKH5288" s="108"/>
      <c r="AKI5288" s="108"/>
      <c r="AKJ5288" s="108"/>
      <c r="AKK5288" s="108"/>
      <c r="AKL5288" s="108"/>
      <c r="AKM5288" s="108"/>
      <c r="AKN5288" s="108"/>
      <c r="AKO5288" s="108"/>
      <c r="AKP5288" s="108"/>
      <c r="AKQ5288" s="108"/>
      <c r="AKR5288" s="108"/>
      <c r="AKS5288" s="108"/>
      <c r="AKT5288" s="108"/>
      <c r="AKU5288" s="108"/>
      <c r="AKV5288" s="108"/>
      <c r="AKW5288" s="108"/>
      <c r="AKX5288" s="108"/>
      <c r="AKY5288" s="108"/>
      <c r="AKZ5288" s="108"/>
      <c r="ALA5288" s="108"/>
      <c r="ALB5288" s="108"/>
      <c r="ALC5288" s="108"/>
      <c r="ALD5288" s="108"/>
      <c r="ALE5288" s="108"/>
      <c r="ALF5288" s="108"/>
      <c r="ALG5288" s="108"/>
      <c r="ALH5288" s="108"/>
      <c r="ALI5288" s="108"/>
      <c r="ALJ5288" s="108"/>
      <c r="ALK5288" s="108"/>
      <c r="ALL5288" s="108"/>
      <c r="ALM5288" s="108"/>
      <c r="ALN5288" s="108"/>
      <c r="ALO5288" s="108"/>
      <c r="ALP5288" s="108"/>
      <c r="ALQ5288" s="108"/>
      <c r="ALR5288" s="108"/>
      <c r="ALS5288" s="108"/>
      <c r="ALT5288" s="108"/>
      <c r="ALU5288" s="108"/>
      <c r="ALV5288" s="108"/>
      <c r="ALW5288" s="108"/>
      <c r="ALX5288" s="108"/>
      <c r="ALY5288" s="108"/>
      <c r="ALZ5288" s="108"/>
      <c r="AMA5288" s="108"/>
      <c r="AMB5288" s="108"/>
      <c r="AMC5288" s="108"/>
      <c r="AMD5288" s="108"/>
      <c r="AME5288" s="108"/>
      <c r="AMF5288" s="108"/>
      <c r="AMG5288" s="108"/>
      <c r="AMH5288" s="108"/>
      <c r="AMI5288" s="108"/>
      <c r="AMJ5288" s="108"/>
      <c r="AMK5288" s="108"/>
      <c r="AML5288" s="108"/>
      <c r="AMM5288" s="108"/>
      <c r="AMN5288" s="108"/>
      <c r="AMO5288" s="108"/>
      <c r="AMP5288" s="108"/>
      <c r="AMQ5288" s="108"/>
      <c r="AMR5288" s="108"/>
      <c r="AMS5288" s="108"/>
      <c r="AMT5288" s="108"/>
      <c r="AMU5288" s="108"/>
      <c r="AMV5288" s="108"/>
      <c r="AMW5288" s="108"/>
      <c r="AMX5288" s="108"/>
      <c r="AMY5288" s="108"/>
      <c r="AMZ5288" s="108"/>
      <c r="ANA5288" s="108"/>
      <c r="ANB5288" s="108"/>
      <c r="ANC5288" s="108"/>
      <c r="AND5288" s="108"/>
      <c r="ANE5288" s="108"/>
      <c r="ANF5288" s="108"/>
      <c r="ANG5288" s="108"/>
      <c r="ANH5288" s="108"/>
      <c r="ANI5288" s="108"/>
      <c r="ANJ5288" s="108"/>
      <c r="ANK5288" s="108"/>
      <c r="ANL5288" s="108"/>
      <c r="ANM5288" s="108"/>
      <c r="ANN5288" s="108"/>
      <c r="ANO5288" s="108"/>
      <c r="ANP5288" s="108"/>
      <c r="ANQ5288" s="108"/>
      <c r="ANR5288" s="108"/>
      <c r="ANS5288" s="108"/>
      <c r="ANT5288" s="108"/>
      <c r="ANU5288" s="108"/>
      <c r="ANV5288" s="108"/>
      <c r="ANW5288" s="108"/>
      <c r="ANX5288" s="108"/>
      <c r="ANY5288" s="108"/>
      <c r="ANZ5288" s="108"/>
      <c r="AOA5288" s="108"/>
      <c r="AOB5288" s="108"/>
      <c r="AOC5288" s="108"/>
      <c r="AOD5288" s="108"/>
      <c r="AOE5288" s="108"/>
      <c r="AOF5288" s="108"/>
      <c r="AOG5288" s="108"/>
      <c r="AOH5288" s="108"/>
      <c r="AOI5288" s="108"/>
      <c r="AOJ5288" s="108"/>
      <c r="AOK5288" s="108"/>
      <c r="AOL5288" s="108"/>
      <c r="AOM5288" s="108"/>
      <c r="AON5288" s="108"/>
      <c r="AOO5288" s="108"/>
      <c r="AOP5288" s="108"/>
      <c r="AOQ5288" s="108"/>
      <c r="AOR5288" s="108"/>
      <c r="AOS5288" s="108"/>
      <c r="AOT5288" s="108"/>
      <c r="AOU5288" s="108"/>
      <c r="AOV5288" s="108"/>
      <c r="AOW5288" s="108"/>
      <c r="AOX5288" s="108"/>
      <c r="AOY5288" s="108"/>
      <c r="AOZ5288" s="108"/>
      <c r="APA5288" s="108"/>
      <c r="APB5288" s="108"/>
      <c r="APC5288" s="108"/>
      <c r="APD5288" s="108"/>
      <c r="APE5288" s="108"/>
      <c r="APF5288" s="108"/>
      <c r="APG5288" s="108"/>
      <c r="APH5288" s="108"/>
      <c r="API5288" s="108"/>
      <c r="APJ5288" s="108"/>
      <c r="APK5288" s="108"/>
      <c r="APL5288" s="108"/>
      <c r="APM5288" s="108"/>
      <c r="APN5288" s="108"/>
      <c r="APO5288" s="108"/>
      <c r="APP5288" s="108"/>
      <c r="APQ5288" s="108"/>
      <c r="APR5288" s="108"/>
      <c r="APS5288" s="108"/>
      <c r="APT5288" s="108"/>
      <c r="APU5288" s="108"/>
      <c r="APV5288" s="108"/>
      <c r="APW5288" s="108"/>
      <c r="APX5288" s="108"/>
      <c r="APY5288" s="108"/>
      <c r="APZ5288" s="108"/>
      <c r="AQA5288" s="108"/>
      <c r="AQB5288" s="108"/>
      <c r="AQC5288" s="108"/>
      <c r="AQD5288" s="108"/>
      <c r="AQE5288" s="108"/>
      <c r="AQF5288" s="108"/>
      <c r="AQG5288" s="108"/>
      <c r="AQH5288" s="108"/>
      <c r="AQI5288" s="108"/>
      <c r="AQJ5288" s="108"/>
      <c r="AQK5288" s="108"/>
      <c r="AQL5288" s="108"/>
      <c r="AQM5288" s="108"/>
      <c r="AQN5288" s="108"/>
      <c r="AQO5288" s="108"/>
      <c r="AQP5288" s="108"/>
      <c r="AQQ5288" s="108"/>
      <c r="AQR5288" s="108"/>
      <c r="AQS5288" s="108"/>
      <c r="AQT5288" s="108"/>
      <c r="AQU5288" s="108"/>
      <c r="AQV5288" s="108"/>
      <c r="AQW5288" s="108"/>
      <c r="AQX5288" s="108"/>
      <c r="AQY5288" s="108"/>
      <c r="AQZ5288" s="108"/>
      <c r="ARA5288" s="108"/>
      <c r="ARB5288" s="108"/>
      <c r="ARC5288" s="108"/>
      <c r="ARD5288" s="108"/>
      <c r="ARE5288" s="108"/>
      <c r="ARF5288" s="108"/>
      <c r="ARG5288" s="108"/>
      <c r="ARH5288" s="108"/>
      <c r="ARI5288" s="108"/>
      <c r="ARJ5288" s="108"/>
      <c r="ARK5288" s="108"/>
      <c r="ARL5288" s="108"/>
      <c r="ARM5288" s="108"/>
      <c r="ARN5288" s="108"/>
      <c r="ARO5288" s="108"/>
      <c r="ARP5288" s="108"/>
      <c r="ARQ5288" s="108"/>
      <c r="ARR5288" s="108"/>
      <c r="ARS5288" s="108"/>
      <c r="ART5288" s="108"/>
      <c r="ARU5288" s="108"/>
      <c r="ARV5288" s="108"/>
      <c r="ARW5288" s="108"/>
      <c r="ARX5288" s="108"/>
      <c r="ARY5288" s="108"/>
      <c r="ARZ5288" s="108"/>
      <c r="ASA5288" s="108"/>
      <c r="ASB5288" s="108"/>
      <c r="ASC5288" s="108"/>
      <c r="ASD5288" s="108"/>
      <c r="ASE5288" s="108"/>
      <c r="ASF5288" s="108"/>
      <c r="ASG5288" s="108"/>
      <c r="ASH5288" s="108"/>
      <c r="ASI5288" s="108"/>
      <c r="ASJ5288" s="108"/>
      <c r="ASK5288" s="108"/>
      <c r="ASL5288" s="108"/>
      <c r="ASM5288" s="108"/>
      <c r="ASN5288" s="108"/>
      <c r="ASO5288" s="108"/>
      <c r="ASP5288" s="108"/>
      <c r="ASQ5288" s="108"/>
      <c r="ASR5288" s="108"/>
      <c r="ASS5288" s="108"/>
      <c r="AST5288" s="108"/>
      <c r="ASU5288" s="108"/>
      <c r="ASV5288" s="108"/>
      <c r="ASW5288" s="108"/>
      <c r="ASX5288" s="108"/>
      <c r="ASY5288" s="108"/>
      <c r="ASZ5288" s="108"/>
      <c r="ATA5288" s="108"/>
      <c r="ATB5288" s="108"/>
      <c r="ATC5288" s="108"/>
      <c r="ATD5288" s="108"/>
      <c r="ATE5288" s="108"/>
      <c r="ATF5288" s="108"/>
      <c r="ATG5288" s="108"/>
      <c r="ATH5288" s="108"/>
      <c r="ATI5288" s="108"/>
      <c r="ATJ5288" s="108"/>
      <c r="ATK5288" s="108"/>
      <c r="ATL5288" s="108"/>
      <c r="ATM5288" s="108"/>
      <c r="ATN5288" s="108"/>
      <c r="ATO5288" s="108"/>
      <c r="ATP5288" s="108"/>
      <c r="ATQ5288" s="108"/>
      <c r="ATR5288" s="108"/>
      <c r="ATS5288" s="108"/>
      <c r="ATT5288" s="108"/>
      <c r="ATU5288" s="108"/>
      <c r="ATV5288" s="108"/>
      <c r="ATW5288" s="108"/>
      <c r="ATX5288" s="108"/>
      <c r="ATY5288" s="108"/>
      <c r="ATZ5288" s="108"/>
      <c r="AUA5288" s="108"/>
      <c r="AUB5288" s="108"/>
      <c r="AUC5288" s="108"/>
      <c r="AUD5288" s="108"/>
      <c r="AUE5288" s="108"/>
      <c r="AUF5288" s="108"/>
      <c r="AUG5288" s="108"/>
      <c r="AUH5288" s="108"/>
      <c r="AUI5288" s="108"/>
      <c r="AUJ5288" s="108"/>
      <c r="AUK5288" s="108"/>
      <c r="AUL5288" s="108"/>
      <c r="AUM5288" s="108"/>
      <c r="AUN5288" s="108"/>
      <c r="AUO5288" s="108"/>
      <c r="AUP5288" s="108"/>
      <c r="AUQ5288" s="108"/>
      <c r="AUR5288" s="108"/>
      <c r="AUS5288" s="108"/>
      <c r="AUT5288" s="108"/>
      <c r="AUU5288" s="108"/>
      <c r="AUV5288" s="108"/>
      <c r="AUW5288" s="108"/>
      <c r="AUX5288" s="108"/>
      <c r="AUY5288" s="108"/>
      <c r="AUZ5288" s="108"/>
      <c r="AVA5288" s="108"/>
      <c r="AVB5288" s="108"/>
      <c r="AVC5288" s="108"/>
      <c r="AVD5288" s="108"/>
      <c r="AVE5288" s="108"/>
      <c r="AVF5288" s="108"/>
      <c r="AVG5288" s="108"/>
      <c r="AVH5288" s="108"/>
      <c r="AVI5288" s="108"/>
      <c r="AVJ5288" s="108"/>
      <c r="AVK5288" s="108"/>
      <c r="AVL5288" s="108"/>
      <c r="AVM5288" s="108"/>
      <c r="AVN5288" s="108"/>
      <c r="AVO5288" s="108"/>
      <c r="AVP5288" s="108"/>
      <c r="AVQ5288" s="108"/>
      <c r="AVR5288" s="108"/>
      <c r="AVS5288" s="108"/>
      <c r="AVT5288" s="108"/>
      <c r="AVU5288" s="108"/>
      <c r="AVV5288" s="108"/>
      <c r="AVW5288" s="108"/>
      <c r="AVX5288" s="108"/>
      <c r="AVY5288" s="108"/>
      <c r="AVZ5288" s="108"/>
      <c r="AWA5288" s="108"/>
      <c r="AWB5288" s="108"/>
      <c r="AWC5288" s="108"/>
      <c r="AWD5288" s="108"/>
      <c r="AWE5288" s="108"/>
      <c r="AWF5288" s="108"/>
      <c r="AWG5288" s="108"/>
      <c r="AWH5288" s="108"/>
      <c r="AWI5288" s="108"/>
      <c r="AWJ5288" s="108"/>
      <c r="AWK5288" s="108"/>
      <c r="AWL5288" s="108"/>
      <c r="AWM5288" s="108"/>
      <c r="AWN5288" s="108"/>
      <c r="AWO5288" s="108"/>
      <c r="AWP5288" s="108"/>
      <c r="AWQ5288" s="108"/>
      <c r="AWR5288" s="108"/>
      <c r="AWS5288" s="108"/>
      <c r="AWT5288" s="108"/>
      <c r="AWU5288" s="108"/>
      <c r="AWV5288" s="108"/>
      <c r="AWW5288" s="108"/>
      <c r="AWX5288" s="108"/>
      <c r="AWY5288" s="108"/>
      <c r="AWZ5288" s="108"/>
      <c r="AXA5288" s="108"/>
      <c r="AXB5288" s="108"/>
      <c r="AXC5288" s="108"/>
      <c r="AXD5288" s="108"/>
      <c r="AXE5288" s="108"/>
      <c r="AXF5288" s="108"/>
      <c r="AXG5288" s="108"/>
      <c r="AXH5288" s="108"/>
      <c r="AXI5288" s="108"/>
      <c r="AXJ5288" s="108"/>
      <c r="AXK5288" s="108"/>
      <c r="AXL5288" s="108"/>
      <c r="AXM5288" s="108"/>
      <c r="AXN5288" s="108"/>
      <c r="AXO5288" s="108"/>
      <c r="AXP5288" s="108"/>
      <c r="AXQ5288" s="108"/>
      <c r="AXR5288" s="108"/>
      <c r="AXS5288" s="108"/>
      <c r="AXT5288" s="108"/>
      <c r="AXU5288" s="108"/>
      <c r="AXV5288" s="108"/>
      <c r="AXW5288" s="108"/>
      <c r="AXX5288" s="108"/>
      <c r="AXY5288" s="108"/>
      <c r="AXZ5288" s="108"/>
      <c r="AYA5288" s="108"/>
      <c r="AYB5288" s="108"/>
      <c r="AYC5288" s="108"/>
      <c r="AYD5288" s="108"/>
      <c r="AYE5288" s="108"/>
      <c r="AYF5288" s="108"/>
      <c r="AYG5288" s="108"/>
      <c r="AYH5288" s="108"/>
      <c r="AYI5288" s="108"/>
      <c r="AYJ5288" s="108"/>
      <c r="AYK5288" s="108"/>
      <c r="AYL5288" s="108"/>
      <c r="AYM5288" s="108"/>
      <c r="AYN5288" s="108"/>
      <c r="AYO5288" s="108"/>
      <c r="AYP5288" s="108"/>
      <c r="AYQ5288" s="108"/>
      <c r="AYR5288" s="108"/>
      <c r="AYS5288" s="108"/>
      <c r="AYT5288" s="108"/>
      <c r="AYU5288" s="108"/>
      <c r="AYV5288" s="108"/>
      <c r="AYW5288" s="108"/>
      <c r="AYX5288" s="108"/>
      <c r="AYY5288" s="108"/>
      <c r="AYZ5288" s="108"/>
      <c r="AZA5288" s="108"/>
      <c r="AZB5288" s="108"/>
      <c r="AZC5288" s="108"/>
      <c r="AZD5288" s="108"/>
      <c r="AZE5288" s="108"/>
      <c r="AZF5288" s="108"/>
      <c r="AZG5288" s="108"/>
      <c r="AZH5288" s="108"/>
      <c r="AZI5288" s="108"/>
      <c r="AZJ5288" s="108"/>
      <c r="AZK5288" s="108"/>
      <c r="AZL5288" s="108"/>
      <c r="AZM5288" s="108"/>
      <c r="AZN5288" s="108"/>
      <c r="AZO5288" s="108"/>
      <c r="AZP5288" s="108"/>
      <c r="AZQ5288" s="108"/>
      <c r="AZR5288" s="108"/>
      <c r="AZS5288" s="108"/>
      <c r="AZT5288" s="108"/>
      <c r="AZU5288" s="108"/>
      <c r="AZV5288" s="108"/>
      <c r="AZW5288" s="108"/>
      <c r="AZX5288" s="108"/>
      <c r="AZY5288" s="108"/>
      <c r="AZZ5288" s="108"/>
      <c r="BAA5288" s="108"/>
      <c r="BAB5288" s="108"/>
      <c r="BAC5288" s="108"/>
      <c r="BAD5288" s="108"/>
      <c r="BAE5288" s="108"/>
      <c r="BAF5288" s="108"/>
      <c r="BAG5288" s="108"/>
      <c r="BAH5288" s="108"/>
      <c r="BAI5288" s="108"/>
      <c r="BAJ5288" s="108"/>
      <c r="BAK5288" s="108"/>
      <c r="BAL5288" s="108"/>
      <c r="BAM5288" s="108"/>
      <c r="BAN5288" s="108"/>
      <c r="BAO5288" s="108"/>
      <c r="BAP5288" s="108"/>
      <c r="BAQ5288" s="108"/>
      <c r="BAR5288" s="108"/>
      <c r="BAS5288" s="108"/>
      <c r="BAT5288" s="108"/>
      <c r="BAU5288" s="108"/>
      <c r="BAV5288" s="108"/>
      <c r="BAW5288" s="108"/>
      <c r="BAX5288" s="108"/>
      <c r="BAY5288" s="108"/>
      <c r="BAZ5288" s="108"/>
      <c r="BBA5288" s="108"/>
      <c r="BBB5288" s="108"/>
      <c r="BBC5288" s="108"/>
      <c r="BBD5288" s="108"/>
      <c r="BBE5288" s="108"/>
      <c r="BBF5288" s="108"/>
      <c r="BBG5288" s="108"/>
      <c r="BBH5288" s="108"/>
      <c r="BBI5288" s="108"/>
      <c r="BBJ5288" s="108"/>
      <c r="BBK5288" s="108"/>
      <c r="BBL5288" s="108"/>
      <c r="BBM5288" s="108"/>
      <c r="BBN5288" s="108"/>
      <c r="BBO5288" s="108"/>
      <c r="BBP5288" s="108"/>
      <c r="BBQ5288" s="108"/>
      <c r="BBR5288" s="108"/>
      <c r="BBS5288" s="108"/>
      <c r="BBT5288" s="108"/>
      <c r="BBU5288" s="108"/>
      <c r="BBV5288" s="108"/>
      <c r="BBW5288" s="108"/>
      <c r="BBX5288" s="108"/>
      <c r="BBY5288" s="108"/>
      <c r="BBZ5288" s="108"/>
      <c r="BCA5288" s="108"/>
      <c r="BCB5288" s="108"/>
      <c r="BCC5288" s="108"/>
      <c r="BCD5288" s="108"/>
      <c r="BCE5288" s="108"/>
      <c r="BCF5288" s="108"/>
      <c r="BCG5288" s="108"/>
      <c r="BCH5288" s="108"/>
      <c r="BCI5288" s="108"/>
      <c r="BCJ5288" s="108"/>
      <c r="BCK5288" s="108"/>
      <c r="BCL5288" s="108"/>
      <c r="BCM5288" s="108"/>
      <c r="BCN5288" s="108"/>
      <c r="BCO5288" s="108"/>
      <c r="BCP5288" s="108"/>
      <c r="BCQ5288" s="108"/>
      <c r="BCR5288" s="108"/>
      <c r="BCS5288" s="108"/>
      <c r="BCT5288" s="108"/>
      <c r="BCU5288" s="108"/>
      <c r="BCV5288" s="108"/>
      <c r="BCW5288" s="108"/>
      <c r="BCX5288" s="108"/>
      <c r="BCY5288" s="108"/>
      <c r="BCZ5288" s="108"/>
      <c r="BDA5288" s="108"/>
      <c r="BDB5288" s="108"/>
      <c r="BDC5288" s="108"/>
      <c r="BDD5288" s="108"/>
      <c r="BDE5288" s="108"/>
      <c r="BDF5288" s="108"/>
      <c r="BDG5288" s="108"/>
      <c r="BDH5288" s="108"/>
      <c r="BDI5288" s="108"/>
      <c r="BDJ5288" s="108"/>
      <c r="BDK5288" s="108"/>
      <c r="BDL5288" s="108"/>
      <c r="BDM5288" s="108"/>
      <c r="BDN5288" s="108"/>
      <c r="BDO5288" s="108"/>
      <c r="BDP5288" s="108"/>
      <c r="BDQ5288" s="108"/>
      <c r="BDR5288" s="108"/>
      <c r="BDS5288" s="108"/>
      <c r="BDT5288" s="108"/>
      <c r="BDU5288" s="108"/>
      <c r="BDV5288" s="108"/>
      <c r="BDW5288" s="108"/>
      <c r="BDX5288" s="108"/>
      <c r="BDY5288" s="108"/>
      <c r="BDZ5288" s="108"/>
      <c r="BEA5288" s="108"/>
      <c r="BEB5288" s="108"/>
      <c r="BEC5288" s="108"/>
      <c r="BED5288" s="108"/>
      <c r="BEE5288" s="108"/>
      <c r="BEF5288" s="108"/>
      <c r="BEG5288" s="108"/>
      <c r="BEH5288" s="108"/>
      <c r="BEI5288" s="108"/>
      <c r="BEJ5288" s="108"/>
      <c r="BEK5288" s="108"/>
      <c r="BEL5288" s="108"/>
      <c r="BEM5288" s="108"/>
      <c r="BEN5288" s="108"/>
      <c r="BEO5288" s="108"/>
      <c r="BEP5288" s="108"/>
      <c r="BEQ5288" s="108"/>
      <c r="BER5288" s="108"/>
      <c r="BES5288" s="108"/>
      <c r="BET5288" s="108"/>
      <c r="BEU5288" s="108"/>
      <c r="BEV5288" s="108"/>
      <c r="BEW5288" s="108"/>
      <c r="BEX5288" s="108"/>
      <c r="BEY5288" s="108"/>
      <c r="BEZ5288" s="108"/>
      <c r="BFA5288" s="108"/>
      <c r="BFB5288" s="108"/>
      <c r="BFC5288" s="108"/>
      <c r="BFD5288" s="108"/>
      <c r="BFE5288" s="108"/>
      <c r="BFF5288" s="108"/>
      <c r="BFG5288" s="108"/>
      <c r="BFH5288" s="108"/>
      <c r="BFI5288" s="108"/>
      <c r="BFJ5288" s="108"/>
      <c r="BFK5288" s="108"/>
      <c r="BFL5288" s="108"/>
      <c r="BFM5288" s="108"/>
      <c r="BFN5288" s="108"/>
      <c r="BFO5288" s="108"/>
      <c r="BFP5288" s="108"/>
      <c r="BFQ5288" s="108"/>
      <c r="BFR5288" s="108"/>
      <c r="BFS5288" s="108"/>
      <c r="BFT5288" s="108"/>
      <c r="BFU5288" s="108"/>
      <c r="BFV5288" s="108"/>
      <c r="BFW5288" s="108"/>
      <c r="BFX5288" s="108"/>
      <c r="BFY5288" s="108"/>
      <c r="BFZ5288" s="108"/>
      <c r="BGA5288" s="108"/>
      <c r="BGB5288" s="108"/>
      <c r="BGC5288" s="108"/>
      <c r="BGD5288" s="108"/>
      <c r="BGE5288" s="108"/>
      <c r="BGF5288" s="108"/>
      <c r="BGG5288" s="108"/>
      <c r="BGH5288" s="108"/>
      <c r="BGI5288" s="108"/>
      <c r="BGJ5288" s="108"/>
      <c r="BGK5288" s="108"/>
      <c r="BGL5288" s="108"/>
      <c r="BGM5288" s="108"/>
      <c r="BGN5288" s="108"/>
      <c r="BGO5288" s="108"/>
      <c r="BGP5288" s="108"/>
      <c r="BGQ5288" s="108"/>
      <c r="BGR5288" s="108"/>
      <c r="BGS5288" s="108"/>
      <c r="BGT5288" s="108"/>
      <c r="BGU5288" s="108"/>
      <c r="BGV5288" s="108"/>
      <c r="BGW5288" s="108"/>
      <c r="BGX5288" s="108"/>
      <c r="BGY5288" s="108"/>
      <c r="BGZ5288" s="108"/>
      <c r="BHA5288" s="108"/>
      <c r="BHB5288" s="108"/>
      <c r="BHC5288" s="108"/>
      <c r="BHD5288" s="108"/>
      <c r="BHE5288" s="108"/>
      <c r="BHF5288" s="108"/>
      <c r="BHG5288" s="108"/>
      <c r="BHH5288" s="108"/>
      <c r="BHI5288" s="108"/>
      <c r="BHJ5288" s="108"/>
      <c r="BHK5288" s="108"/>
      <c r="BHL5288" s="108"/>
      <c r="BHM5288" s="108"/>
      <c r="BHN5288" s="108"/>
      <c r="BHO5288" s="108"/>
      <c r="BHP5288" s="108"/>
      <c r="BHQ5288" s="108"/>
      <c r="BHR5288" s="108"/>
      <c r="BHS5288" s="108"/>
      <c r="BHT5288" s="108"/>
      <c r="BHU5288" s="108"/>
      <c r="BHV5288" s="108"/>
      <c r="BHW5288" s="108"/>
      <c r="BHX5288" s="108"/>
      <c r="BHY5288" s="108"/>
      <c r="BHZ5288" s="108"/>
      <c r="BIA5288" s="108"/>
      <c r="BIB5288" s="108"/>
      <c r="BIC5288" s="108"/>
      <c r="BID5288" s="108"/>
      <c r="BIE5288" s="108"/>
      <c r="BIF5288" s="108"/>
      <c r="BIG5288" s="108"/>
      <c r="BIH5288" s="108"/>
      <c r="BII5288" s="108"/>
      <c r="BIJ5288" s="108"/>
      <c r="BIK5288" s="108"/>
      <c r="BIL5288" s="108"/>
      <c r="BIM5288" s="108"/>
      <c r="BIN5288" s="108"/>
      <c r="BIO5288" s="108"/>
      <c r="BIP5288" s="108"/>
      <c r="BIQ5288" s="108"/>
      <c r="BIR5288" s="108"/>
      <c r="BIS5288" s="108"/>
      <c r="BIT5288" s="108"/>
      <c r="BIU5288" s="108"/>
      <c r="BIV5288" s="108"/>
      <c r="BIW5288" s="108"/>
      <c r="BIX5288" s="108"/>
      <c r="BIY5288" s="108"/>
      <c r="BIZ5288" s="108"/>
      <c r="BJA5288" s="108"/>
      <c r="BJB5288" s="108"/>
      <c r="BJC5288" s="108"/>
      <c r="BJD5288" s="108"/>
      <c r="BJE5288" s="108"/>
      <c r="BJF5288" s="108"/>
      <c r="BJG5288" s="108"/>
      <c r="BJH5288" s="108"/>
      <c r="BJI5288" s="108"/>
      <c r="BJJ5288" s="108"/>
      <c r="BJK5288" s="108"/>
      <c r="BJL5288" s="108"/>
      <c r="BJM5288" s="108"/>
      <c r="BJN5288" s="108"/>
      <c r="BJO5288" s="108"/>
      <c r="BJP5288" s="108"/>
      <c r="BJQ5288" s="108"/>
      <c r="BJR5288" s="108"/>
      <c r="BJS5288" s="108"/>
      <c r="BJT5288" s="108"/>
      <c r="BJU5288" s="108"/>
      <c r="BJV5288" s="108"/>
      <c r="BJW5288" s="108"/>
      <c r="BJX5288" s="108"/>
      <c r="BJY5288" s="108"/>
      <c r="BJZ5288" s="108"/>
      <c r="BKA5288" s="108"/>
      <c r="BKB5288" s="108"/>
      <c r="BKC5288" s="108"/>
      <c r="BKD5288" s="108"/>
      <c r="BKE5288" s="108"/>
      <c r="BKF5288" s="108"/>
      <c r="BKG5288" s="108"/>
      <c r="BKH5288" s="108"/>
      <c r="BKI5288" s="108"/>
      <c r="BKJ5288" s="108"/>
      <c r="BKK5288" s="108"/>
      <c r="BKL5288" s="108"/>
      <c r="BKM5288" s="108"/>
      <c r="BKN5288" s="108"/>
      <c r="BKO5288" s="108"/>
      <c r="BKP5288" s="108"/>
      <c r="BKQ5288" s="108"/>
      <c r="BKR5288" s="108"/>
      <c r="BKS5288" s="108"/>
      <c r="BKT5288" s="108"/>
      <c r="BKU5288" s="108"/>
      <c r="BKV5288" s="108"/>
      <c r="BKW5288" s="108"/>
      <c r="BKX5288" s="108"/>
      <c r="BKY5288" s="108"/>
      <c r="BKZ5288" s="108"/>
      <c r="BLA5288" s="108"/>
      <c r="BLB5288" s="108"/>
      <c r="BLC5288" s="108"/>
      <c r="BLD5288" s="108"/>
      <c r="BLE5288" s="108"/>
      <c r="BLF5288" s="108"/>
      <c r="BLG5288" s="108"/>
      <c r="BLH5288" s="108"/>
      <c r="BLI5288" s="108"/>
      <c r="BLJ5288" s="108"/>
      <c r="BLK5288" s="108"/>
      <c r="BLL5288" s="108"/>
      <c r="BLM5288" s="108"/>
      <c r="BLN5288" s="108"/>
      <c r="BLO5288" s="108"/>
      <c r="BLP5288" s="108"/>
      <c r="BLQ5288" s="108"/>
      <c r="BLR5288" s="108"/>
      <c r="BLS5288" s="108"/>
      <c r="BLT5288" s="108"/>
      <c r="BLU5288" s="108"/>
      <c r="BLV5288" s="108"/>
      <c r="BLW5288" s="108"/>
      <c r="BLX5288" s="108"/>
      <c r="BLY5288" s="108"/>
      <c r="BLZ5288" s="108"/>
      <c r="BMA5288" s="108"/>
      <c r="BMB5288" s="108"/>
      <c r="BMC5288" s="108"/>
      <c r="BMD5288" s="108"/>
      <c r="BME5288" s="108"/>
      <c r="BMF5288" s="108"/>
      <c r="BMG5288" s="108"/>
      <c r="BMH5288" s="108"/>
      <c r="BMI5288" s="108"/>
      <c r="BMJ5288" s="108"/>
      <c r="BMK5288" s="108"/>
      <c r="BML5288" s="108"/>
      <c r="BMM5288" s="108"/>
      <c r="BMN5288" s="108"/>
      <c r="BMO5288" s="108"/>
      <c r="BMP5288" s="108"/>
      <c r="BMQ5288" s="108"/>
      <c r="BMR5288" s="108"/>
      <c r="BMS5288" s="108"/>
      <c r="BMT5288" s="108"/>
      <c r="BMU5288" s="108"/>
      <c r="BMV5288" s="108"/>
      <c r="BMW5288" s="108"/>
      <c r="BMX5288" s="108"/>
      <c r="BMY5288" s="108"/>
      <c r="BMZ5288" s="108"/>
      <c r="BNA5288" s="108"/>
      <c r="BNB5288" s="108"/>
      <c r="BNC5288" s="108"/>
      <c r="BND5288" s="108"/>
      <c r="BNE5288" s="108"/>
      <c r="BNF5288" s="108"/>
      <c r="BNG5288" s="108"/>
      <c r="BNH5288" s="108"/>
      <c r="BNI5288" s="108"/>
      <c r="BNJ5288" s="108"/>
      <c r="BNK5288" s="108"/>
      <c r="BNL5288" s="108"/>
      <c r="BNM5288" s="108"/>
      <c r="BNN5288" s="108"/>
      <c r="BNO5288" s="108"/>
      <c r="BNP5288" s="108"/>
      <c r="BNQ5288" s="108"/>
      <c r="BNR5288" s="108"/>
      <c r="BNS5288" s="108"/>
      <c r="BNT5288" s="108"/>
      <c r="BNU5288" s="108"/>
      <c r="BNV5288" s="108"/>
      <c r="BNW5288" s="108"/>
      <c r="BNX5288" s="108"/>
      <c r="BNY5288" s="108"/>
      <c r="BNZ5288" s="108"/>
      <c r="BOA5288" s="108"/>
      <c r="BOB5288" s="108"/>
      <c r="BOC5288" s="108"/>
      <c r="BOD5288" s="108"/>
      <c r="BOE5288" s="108"/>
      <c r="BOF5288" s="108"/>
      <c r="BOG5288" s="108"/>
      <c r="BOH5288" s="108"/>
      <c r="BOI5288" s="108"/>
      <c r="BOJ5288" s="108"/>
      <c r="BOK5288" s="108"/>
      <c r="BOL5288" s="108"/>
      <c r="BOM5288" s="108"/>
      <c r="BON5288" s="108"/>
      <c r="BOO5288" s="108"/>
      <c r="BOP5288" s="108"/>
      <c r="BOQ5288" s="108"/>
      <c r="BOR5288" s="108"/>
      <c r="BOS5288" s="108"/>
      <c r="BOT5288" s="108"/>
      <c r="BOU5288" s="108"/>
      <c r="BOV5288" s="108"/>
      <c r="BOW5288" s="108"/>
      <c r="BOX5288" s="108"/>
      <c r="BOY5288" s="108"/>
      <c r="BOZ5288" s="108"/>
      <c r="BPA5288" s="108"/>
      <c r="BPB5288" s="108"/>
      <c r="BPC5288" s="108"/>
      <c r="BPD5288" s="108"/>
      <c r="BPE5288" s="108"/>
      <c r="BPF5288" s="108"/>
      <c r="BPG5288" s="108"/>
      <c r="BPH5288" s="108"/>
      <c r="BPI5288" s="108"/>
      <c r="BPJ5288" s="108"/>
      <c r="BPK5288" s="108"/>
      <c r="BPL5288" s="108"/>
      <c r="BPM5288" s="108"/>
      <c r="BPN5288" s="108"/>
      <c r="BPO5288" s="108"/>
      <c r="BPP5288" s="108"/>
      <c r="BPQ5288" s="108"/>
      <c r="BPR5288" s="108"/>
      <c r="BPS5288" s="108"/>
      <c r="BPT5288" s="108"/>
      <c r="BPU5288" s="108"/>
      <c r="BPV5288" s="108"/>
      <c r="BPW5288" s="108"/>
      <c r="BPX5288" s="108"/>
      <c r="BPY5288" s="108"/>
      <c r="BPZ5288" s="108"/>
      <c r="BQA5288" s="108"/>
      <c r="BQB5288" s="108"/>
      <c r="BQC5288" s="108"/>
      <c r="BQD5288" s="108"/>
      <c r="BQE5288" s="108"/>
      <c r="BQF5288" s="108"/>
      <c r="BQG5288" s="108"/>
      <c r="BQH5288" s="108"/>
      <c r="BQI5288" s="108"/>
      <c r="BQJ5288" s="108"/>
      <c r="BQK5288" s="108"/>
      <c r="BQL5288" s="108"/>
      <c r="BQM5288" s="108"/>
      <c r="BQN5288" s="108"/>
      <c r="BQO5288" s="108"/>
      <c r="BQP5288" s="108"/>
      <c r="BQQ5288" s="108"/>
      <c r="BQR5288" s="108"/>
      <c r="BQS5288" s="108"/>
      <c r="BQT5288" s="108"/>
      <c r="BQU5288" s="108"/>
      <c r="BQV5288" s="108"/>
      <c r="BQW5288" s="108"/>
      <c r="BQX5288" s="108"/>
      <c r="BQY5288" s="108"/>
      <c r="BQZ5288" s="108"/>
      <c r="BRA5288" s="108"/>
      <c r="BRB5288" s="108"/>
      <c r="BRC5288" s="108"/>
      <c r="BRD5288" s="108"/>
      <c r="BRE5288" s="108"/>
      <c r="BRF5288" s="108"/>
      <c r="BRG5288" s="108"/>
      <c r="BRH5288" s="108"/>
      <c r="BRI5288" s="108"/>
      <c r="BRJ5288" s="108"/>
      <c r="BRK5288" s="108"/>
      <c r="BRL5288" s="108"/>
      <c r="BRM5288" s="108"/>
      <c r="BRN5288" s="108"/>
      <c r="BRO5288" s="108"/>
      <c r="BRP5288" s="108"/>
      <c r="BRQ5288" s="108"/>
      <c r="BRR5288" s="108"/>
      <c r="BRS5288" s="108"/>
      <c r="BRT5288" s="108"/>
      <c r="BRU5288" s="108"/>
      <c r="BRV5288" s="108"/>
      <c r="BRW5288" s="108"/>
      <c r="BRX5288" s="108"/>
      <c r="BRY5288" s="108"/>
      <c r="BRZ5288" s="108"/>
      <c r="BSA5288" s="108"/>
      <c r="BSB5288" s="108"/>
      <c r="BSC5288" s="108"/>
      <c r="BSD5288" s="108"/>
      <c r="BSE5288" s="108"/>
      <c r="BSF5288" s="108"/>
      <c r="BSG5288" s="108"/>
      <c r="BSH5288" s="108"/>
      <c r="BSI5288" s="108"/>
      <c r="BSJ5288" s="108"/>
      <c r="BSK5288" s="108"/>
      <c r="BSL5288" s="108"/>
      <c r="BSM5288" s="108"/>
      <c r="BSN5288" s="108"/>
      <c r="BSO5288" s="108"/>
      <c r="BSP5288" s="108"/>
      <c r="BSQ5288" s="108"/>
      <c r="BSR5288" s="108"/>
      <c r="BSS5288" s="108"/>
      <c r="BST5288" s="108"/>
      <c r="BSU5288" s="108"/>
      <c r="BSV5288" s="108"/>
      <c r="BSW5288" s="108"/>
      <c r="BSX5288" s="108"/>
      <c r="BSY5288" s="108"/>
      <c r="BSZ5288" s="108"/>
      <c r="BTA5288" s="108"/>
      <c r="BTB5288" s="108"/>
      <c r="BTC5288" s="108"/>
      <c r="BTD5288" s="108"/>
      <c r="BTE5288" s="108"/>
      <c r="BTF5288" s="108"/>
      <c r="BTG5288" s="108"/>
      <c r="BTH5288" s="108"/>
      <c r="BTI5288" s="108"/>
      <c r="BTJ5288" s="108"/>
      <c r="BTK5288" s="108"/>
      <c r="BTL5288" s="108"/>
      <c r="BTM5288" s="108"/>
      <c r="BTN5288" s="108"/>
      <c r="BTO5288" s="108"/>
      <c r="BTP5288" s="108"/>
      <c r="BTQ5288" s="108"/>
      <c r="BTR5288" s="108"/>
      <c r="BTS5288" s="108"/>
      <c r="BTT5288" s="108"/>
      <c r="BTU5288" s="108"/>
      <c r="BTV5288" s="108"/>
      <c r="BTW5288" s="108"/>
      <c r="BTX5288" s="108"/>
      <c r="BTY5288" s="108"/>
      <c r="BTZ5288" s="108"/>
      <c r="BUA5288" s="108"/>
      <c r="BUB5288" s="108"/>
      <c r="BUC5288" s="108"/>
      <c r="BUD5288" s="108"/>
      <c r="BUE5288" s="108"/>
      <c r="BUF5288" s="108"/>
      <c r="BUG5288" s="108"/>
      <c r="BUH5288" s="108"/>
      <c r="BUI5288" s="108"/>
      <c r="BUJ5288" s="108"/>
      <c r="BUK5288" s="108"/>
      <c r="BUL5288" s="108"/>
      <c r="BUM5288" s="108"/>
      <c r="BUN5288" s="108"/>
      <c r="BUO5288" s="108"/>
      <c r="BUP5288" s="108"/>
      <c r="BUQ5288" s="108"/>
      <c r="BUR5288" s="108"/>
      <c r="BUS5288" s="108"/>
      <c r="BUT5288" s="108"/>
      <c r="BUU5288" s="108"/>
      <c r="BUV5288" s="108"/>
      <c r="BUW5288" s="108"/>
      <c r="BUX5288" s="108"/>
      <c r="BUY5288" s="108"/>
      <c r="BUZ5288" s="108"/>
      <c r="BVA5288" s="108"/>
      <c r="BVB5288" s="108"/>
      <c r="BVC5288" s="108"/>
      <c r="BVD5288" s="108"/>
      <c r="BVE5288" s="108"/>
      <c r="BVF5288" s="108"/>
      <c r="BVG5288" s="108"/>
      <c r="BVH5288" s="108"/>
      <c r="BVI5288" s="108"/>
      <c r="BVJ5288" s="108"/>
      <c r="BVK5288" s="108"/>
      <c r="BVL5288" s="108"/>
      <c r="BVM5288" s="108"/>
      <c r="BVN5288" s="108"/>
      <c r="BVO5288" s="108"/>
      <c r="BVP5288" s="108"/>
      <c r="BVQ5288" s="108"/>
      <c r="BVR5288" s="108"/>
      <c r="BVS5288" s="108"/>
      <c r="BVT5288" s="108"/>
      <c r="BVU5288" s="108"/>
      <c r="BVV5288" s="108"/>
      <c r="BVW5288" s="108"/>
      <c r="BVX5288" s="108"/>
      <c r="BVY5288" s="108"/>
      <c r="BVZ5288" s="108"/>
      <c r="BWA5288" s="108"/>
      <c r="BWB5288" s="108"/>
      <c r="BWC5288" s="108"/>
      <c r="BWD5288" s="108"/>
      <c r="BWE5288" s="108"/>
      <c r="BWF5288" s="108"/>
      <c r="BWG5288" s="108"/>
      <c r="BWH5288" s="108"/>
      <c r="BWI5288" s="108"/>
      <c r="BWJ5288" s="108"/>
      <c r="BWK5288" s="108"/>
      <c r="BWL5288" s="108"/>
      <c r="BWM5288" s="108"/>
      <c r="BWN5288" s="108"/>
      <c r="BWO5288" s="108"/>
      <c r="BWP5288" s="108"/>
      <c r="BWQ5288" s="108"/>
      <c r="BWR5288" s="108"/>
      <c r="BWS5288" s="108"/>
      <c r="BWT5288" s="108"/>
      <c r="BWU5288" s="108"/>
      <c r="BWV5288" s="108"/>
      <c r="BWW5288" s="108"/>
      <c r="BWX5288" s="108"/>
      <c r="BWY5288" s="108"/>
      <c r="BWZ5288" s="108"/>
      <c r="BXA5288" s="108"/>
      <c r="BXB5288" s="108"/>
      <c r="BXC5288" s="108"/>
      <c r="BXD5288" s="108"/>
      <c r="BXE5288" s="108"/>
      <c r="BXF5288" s="108"/>
      <c r="BXG5288" s="108"/>
      <c r="BXH5288" s="108"/>
      <c r="BXI5288" s="108"/>
      <c r="BXJ5288" s="108"/>
      <c r="BXK5288" s="108"/>
      <c r="BXL5288" s="108"/>
      <c r="BXM5288" s="108"/>
      <c r="BXN5288" s="108"/>
      <c r="BXO5288" s="108"/>
      <c r="BXP5288" s="108"/>
      <c r="BXQ5288" s="108"/>
      <c r="BXR5288" s="108"/>
      <c r="BXS5288" s="108"/>
      <c r="BXT5288" s="108"/>
      <c r="BXU5288" s="108"/>
      <c r="BXV5288" s="108"/>
      <c r="BXW5288" s="108"/>
      <c r="BXX5288" s="108"/>
      <c r="BXY5288" s="108"/>
      <c r="BXZ5288" s="108"/>
      <c r="BYA5288" s="108"/>
      <c r="BYB5288" s="108"/>
      <c r="BYC5288" s="108"/>
      <c r="BYD5288" s="108"/>
      <c r="BYE5288" s="108"/>
      <c r="BYF5288" s="108"/>
      <c r="BYG5288" s="108"/>
      <c r="BYH5288" s="108"/>
      <c r="BYI5288" s="108"/>
      <c r="BYJ5288" s="108"/>
      <c r="BYK5288" s="108"/>
      <c r="BYL5288" s="108"/>
      <c r="BYM5288" s="108"/>
      <c r="BYN5288" s="108"/>
      <c r="BYO5288" s="108"/>
      <c r="BYP5288" s="108"/>
      <c r="BYQ5288" s="108"/>
      <c r="BYR5288" s="108"/>
      <c r="BYS5288" s="108"/>
      <c r="BYT5288" s="108"/>
      <c r="BYU5288" s="108"/>
      <c r="BYV5288" s="108"/>
      <c r="BYW5288" s="108"/>
      <c r="BYX5288" s="108"/>
      <c r="BYY5288" s="108"/>
      <c r="BYZ5288" s="108"/>
      <c r="BZA5288" s="108"/>
      <c r="BZB5288" s="108"/>
      <c r="BZC5288" s="108"/>
      <c r="BZD5288" s="108"/>
      <c r="BZE5288" s="108"/>
      <c r="BZF5288" s="108"/>
      <c r="BZG5288" s="108"/>
      <c r="BZH5288" s="108"/>
      <c r="BZI5288" s="108"/>
      <c r="BZJ5288" s="108"/>
      <c r="BZK5288" s="108"/>
      <c r="BZL5288" s="108"/>
      <c r="BZM5288" s="108"/>
      <c r="BZN5288" s="108"/>
      <c r="BZO5288" s="108"/>
      <c r="BZP5288" s="108"/>
      <c r="BZQ5288" s="108"/>
      <c r="BZR5288" s="108"/>
      <c r="BZS5288" s="108"/>
      <c r="BZT5288" s="108"/>
      <c r="BZU5288" s="108"/>
      <c r="BZV5288" s="108"/>
      <c r="BZW5288" s="108"/>
      <c r="BZX5288" s="108"/>
      <c r="BZY5288" s="108"/>
      <c r="BZZ5288" s="108"/>
      <c r="CAA5288" s="108"/>
      <c r="CAB5288" s="108"/>
      <c r="CAC5288" s="108"/>
      <c r="CAD5288" s="108"/>
      <c r="CAE5288" s="108"/>
      <c r="CAF5288" s="108"/>
      <c r="CAG5288" s="108"/>
      <c r="CAH5288" s="108"/>
      <c r="CAI5288" s="108"/>
      <c r="CAJ5288" s="108"/>
      <c r="CAK5288" s="108"/>
      <c r="CAL5288" s="108"/>
      <c r="CAM5288" s="108"/>
      <c r="CAN5288" s="108"/>
      <c r="CAO5288" s="108"/>
      <c r="CAP5288" s="108"/>
      <c r="CAQ5288" s="108"/>
      <c r="CAR5288" s="108"/>
      <c r="CAS5288" s="108"/>
      <c r="CAT5288" s="108"/>
      <c r="CAU5288" s="108"/>
      <c r="CAV5288" s="108"/>
      <c r="CAW5288" s="108"/>
      <c r="CAX5288" s="108"/>
      <c r="CAY5288" s="108"/>
      <c r="CAZ5288" s="108"/>
      <c r="CBA5288" s="108"/>
      <c r="CBB5288" s="108"/>
      <c r="CBC5288" s="108"/>
      <c r="CBD5288" s="108"/>
      <c r="CBE5288" s="108"/>
      <c r="CBF5288" s="108"/>
      <c r="CBG5288" s="108"/>
      <c r="CBH5288" s="108"/>
      <c r="CBI5288" s="108"/>
      <c r="CBJ5288" s="108"/>
      <c r="CBK5288" s="108"/>
      <c r="CBL5288" s="108"/>
      <c r="CBM5288" s="108"/>
      <c r="CBN5288" s="108"/>
      <c r="CBO5288" s="108"/>
      <c r="CBP5288" s="108"/>
      <c r="CBQ5288" s="108"/>
      <c r="CBR5288" s="108"/>
      <c r="CBS5288" s="108"/>
      <c r="CBT5288" s="108"/>
      <c r="CBU5288" s="108"/>
      <c r="CBV5288" s="108"/>
      <c r="CBW5288" s="108"/>
      <c r="CBX5288" s="108"/>
      <c r="CBY5288" s="108"/>
      <c r="CBZ5288" s="108"/>
      <c r="CCA5288" s="108"/>
      <c r="CCB5288" s="108"/>
      <c r="CCC5288" s="108"/>
      <c r="CCD5288" s="108"/>
      <c r="CCE5288" s="108"/>
      <c r="CCF5288" s="108"/>
      <c r="CCG5288" s="108"/>
      <c r="CCH5288" s="108"/>
      <c r="CCI5288" s="108"/>
      <c r="CCJ5288" s="108"/>
      <c r="CCK5288" s="108"/>
      <c r="CCL5288" s="108"/>
      <c r="CCM5288" s="108"/>
      <c r="CCN5288" s="108"/>
      <c r="CCO5288" s="108"/>
      <c r="CCP5288" s="108"/>
      <c r="CCQ5288" s="108"/>
      <c r="CCR5288" s="108"/>
      <c r="CCS5288" s="108"/>
      <c r="CCT5288" s="108"/>
      <c r="CCU5288" s="108"/>
      <c r="CCV5288" s="108"/>
      <c r="CCW5288" s="108"/>
      <c r="CCX5288" s="108"/>
      <c r="CCY5288" s="108"/>
      <c r="CCZ5288" s="108"/>
      <c r="CDA5288" s="108"/>
      <c r="CDB5288" s="108"/>
      <c r="CDC5288" s="108"/>
      <c r="CDD5288" s="108"/>
      <c r="CDE5288" s="108"/>
      <c r="CDF5288" s="108"/>
      <c r="CDG5288" s="108"/>
      <c r="CDH5288" s="108"/>
      <c r="CDI5288" s="108"/>
      <c r="CDJ5288" s="108"/>
      <c r="CDK5288" s="108"/>
      <c r="CDL5288" s="108"/>
      <c r="CDM5288" s="108"/>
      <c r="CDN5288" s="108"/>
      <c r="CDO5288" s="108"/>
      <c r="CDP5288" s="108"/>
      <c r="CDQ5288" s="108"/>
      <c r="CDR5288" s="108"/>
      <c r="CDS5288" s="108"/>
      <c r="CDT5288" s="108"/>
      <c r="CDU5288" s="108"/>
      <c r="CDV5288" s="108"/>
      <c r="CDW5288" s="108"/>
      <c r="CDX5288" s="108"/>
      <c r="CDY5288" s="108"/>
      <c r="CDZ5288" s="108"/>
      <c r="CEA5288" s="108"/>
      <c r="CEB5288" s="108"/>
      <c r="CEC5288" s="108"/>
      <c r="CED5288" s="108"/>
      <c r="CEE5288" s="108"/>
      <c r="CEF5288" s="108"/>
      <c r="CEG5288" s="108"/>
      <c r="CEH5288" s="108"/>
      <c r="CEI5288" s="108"/>
      <c r="CEJ5288" s="108"/>
      <c r="CEK5288" s="108"/>
      <c r="CEL5288" s="108"/>
      <c r="CEM5288" s="108"/>
      <c r="CEN5288" s="108"/>
      <c r="CEO5288" s="108"/>
      <c r="CEP5288" s="108"/>
      <c r="CEQ5288" s="108"/>
      <c r="CER5288" s="108"/>
      <c r="CES5288" s="108"/>
      <c r="CET5288" s="108"/>
      <c r="CEU5288" s="108"/>
      <c r="CEV5288" s="108"/>
      <c r="CEW5288" s="108"/>
      <c r="CEX5288" s="108"/>
      <c r="CEY5288" s="108"/>
      <c r="CEZ5288" s="108"/>
      <c r="CFA5288" s="108"/>
      <c r="CFB5288" s="108"/>
      <c r="CFC5288" s="108"/>
      <c r="CFD5288" s="108"/>
      <c r="CFE5288" s="108"/>
      <c r="CFF5288" s="108"/>
      <c r="CFG5288" s="108"/>
      <c r="CFH5288" s="108"/>
      <c r="CFI5288" s="108"/>
      <c r="CFJ5288" s="108"/>
      <c r="CFK5288" s="108"/>
      <c r="CFL5288" s="108"/>
      <c r="CFM5288" s="108"/>
      <c r="CFN5288" s="108"/>
      <c r="CFO5288" s="108"/>
      <c r="CFP5288" s="108"/>
      <c r="CFQ5288" s="108"/>
      <c r="CFR5288" s="108"/>
      <c r="CFS5288" s="108"/>
      <c r="CFT5288" s="108"/>
      <c r="CFU5288" s="108"/>
      <c r="CFV5288" s="108"/>
      <c r="CFW5288" s="108"/>
      <c r="CFX5288" s="108"/>
      <c r="CFY5288" s="108"/>
      <c r="CFZ5288" s="108"/>
      <c r="CGA5288" s="108"/>
      <c r="CGB5288" s="108"/>
      <c r="CGC5288" s="108"/>
      <c r="CGD5288" s="108"/>
      <c r="CGE5288" s="108"/>
      <c r="CGF5288" s="108"/>
      <c r="CGG5288" s="108"/>
      <c r="CGH5288" s="108"/>
      <c r="CGI5288" s="108"/>
      <c r="CGJ5288" s="108"/>
      <c r="CGK5288" s="108"/>
      <c r="CGL5288" s="108"/>
      <c r="CGM5288" s="108"/>
      <c r="CGN5288" s="108"/>
      <c r="CGO5288" s="108"/>
      <c r="CGP5288" s="108"/>
      <c r="CGQ5288" s="108"/>
      <c r="CGR5288" s="108"/>
      <c r="CGS5288" s="108"/>
      <c r="CGT5288" s="108"/>
      <c r="CGU5288" s="108"/>
      <c r="CGV5288" s="108"/>
      <c r="CGW5288" s="108"/>
      <c r="CGX5288" s="108"/>
      <c r="CGY5288" s="108"/>
      <c r="CGZ5288" s="108"/>
      <c r="CHA5288" s="108"/>
      <c r="CHB5288" s="108"/>
      <c r="CHC5288" s="108"/>
      <c r="CHD5288" s="108"/>
      <c r="CHE5288" s="108"/>
      <c r="CHF5288" s="108"/>
      <c r="CHG5288" s="108"/>
      <c r="CHH5288" s="108"/>
      <c r="CHI5288" s="108"/>
      <c r="CHJ5288" s="108"/>
      <c r="CHK5288" s="108"/>
      <c r="CHL5288" s="108"/>
      <c r="CHM5288" s="108"/>
      <c r="CHN5288" s="108"/>
      <c r="CHO5288" s="108"/>
      <c r="CHP5288" s="108"/>
      <c r="CHQ5288" s="108"/>
      <c r="CHR5288" s="108"/>
      <c r="CHS5288" s="108"/>
      <c r="CHT5288" s="108"/>
      <c r="CHU5288" s="108"/>
      <c r="CHV5288" s="108"/>
      <c r="CHW5288" s="108"/>
      <c r="CHX5288" s="108"/>
      <c r="CHY5288" s="108"/>
      <c r="CHZ5288" s="108"/>
      <c r="CIA5288" s="108"/>
      <c r="CIB5288" s="108"/>
      <c r="CIC5288" s="108"/>
      <c r="CID5288" s="108"/>
      <c r="CIE5288" s="108"/>
      <c r="CIF5288" s="108"/>
      <c r="CIG5288" s="108"/>
      <c r="CIH5288" s="108"/>
      <c r="CII5288" s="108"/>
      <c r="CIJ5288" s="108"/>
      <c r="CIK5288" s="108"/>
      <c r="CIL5288" s="108"/>
      <c r="CIM5288" s="108"/>
      <c r="CIN5288" s="108"/>
      <c r="CIO5288" s="108"/>
      <c r="CIP5288" s="108"/>
      <c r="CIQ5288" s="108"/>
      <c r="CIR5288" s="108"/>
      <c r="CIS5288" s="108"/>
      <c r="CIT5288" s="108"/>
      <c r="CIU5288" s="108"/>
      <c r="CIV5288" s="108"/>
      <c r="CIW5288" s="108"/>
      <c r="CIX5288" s="108"/>
      <c r="CIY5288" s="108"/>
      <c r="CIZ5288" s="108"/>
      <c r="CJA5288" s="108"/>
      <c r="CJB5288" s="108"/>
      <c r="CJC5288" s="108"/>
      <c r="CJD5288" s="108"/>
      <c r="CJE5288" s="108"/>
      <c r="CJF5288" s="108"/>
      <c r="CJG5288" s="108"/>
      <c r="CJH5288" s="108"/>
      <c r="CJI5288" s="108"/>
      <c r="CJJ5288" s="108"/>
      <c r="CJK5288" s="108"/>
      <c r="CJL5288" s="108"/>
      <c r="CJM5288" s="108"/>
      <c r="CJN5288" s="108"/>
      <c r="CJO5288" s="108"/>
      <c r="CJP5288" s="108"/>
      <c r="CJQ5288" s="108"/>
      <c r="CJR5288" s="108"/>
      <c r="CJS5288" s="108"/>
      <c r="CJT5288" s="108"/>
      <c r="CJU5288" s="108"/>
      <c r="CJV5288" s="108"/>
      <c r="CJW5288" s="108"/>
      <c r="CJX5288" s="108"/>
      <c r="CJY5288" s="108"/>
      <c r="CJZ5288" s="108"/>
      <c r="CKA5288" s="108"/>
      <c r="CKB5288" s="108"/>
      <c r="CKC5288" s="108"/>
      <c r="CKD5288" s="108"/>
      <c r="CKE5288" s="108"/>
      <c r="CKF5288" s="108"/>
      <c r="CKG5288" s="108"/>
      <c r="CKH5288" s="108"/>
      <c r="CKI5288" s="108"/>
      <c r="CKJ5288" s="108"/>
      <c r="CKK5288" s="108"/>
      <c r="CKL5288" s="108"/>
      <c r="CKM5288" s="108"/>
      <c r="CKN5288" s="108"/>
      <c r="CKO5288" s="108"/>
      <c r="CKP5288" s="108"/>
      <c r="CKQ5288" s="108"/>
      <c r="CKR5288" s="108"/>
      <c r="CKS5288" s="108"/>
      <c r="CKT5288" s="108"/>
      <c r="CKU5288" s="108"/>
      <c r="CKV5288" s="108"/>
      <c r="CKW5288" s="108"/>
      <c r="CKX5288" s="108"/>
      <c r="CKY5288" s="108"/>
      <c r="CKZ5288" s="108"/>
      <c r="CLA5288" s="108"/>
      <c r="CLB5288" s="108"/>
      <c r="CLC5288" s="108"/>
      <c r="CLD5288" s="108"/>
      <c r="CLE5288" s="108"/>
      <c r="CLF5288" s="108"/>
      <c r="CLG5288" s="108"/>
      <c r="CLH5288" s="108"/>
      <c r="CLI5288" s="108"/>
      <c r="CLJ5288" s="108"/>
      <c r="CLK5288" s="108"/>
      <c r="CLL5288" s="108"/>
      <c r="CLM5288" s="108"/>
      <c r="CLN5288" s="108"/>
      <c r="CLO5288" s="108"/>
      <c r="CLP5288" s="108"/>
      <c r="CLQ5288" s="108"/>
      <c r="CLR5288" s="108"/>
      <c r="CLS5288" s="108"/>
      <c r="CLT5288" s="108"/>
      <c r="CLU5288" s="108"/>
      <c r="CLV5288" s="108"/>
      <c r="CLW5288" s="108"/>
      <c r="CLX5288" s="108"/>
      <c r="CLY5288" s="108"/>
      <c r="CLZ5288" s="108"/>
      <c r="CMA5288" s="108"/>
      <c r="CMB5288" s="108"/>
      <c r="CMC5288" s="108"/>
      <c r="CMD5288" s="108"/>
      <c r="CME5288" s="108"/>
      <c r="CMF5288" s="108"/>
      <c r="CMG5288" s="108"/>
      <c r="CMH5288" s="108"/>
      <c r="CMI5288" s="108"/>
      <c r="CMJ5288" s="108"/>
      <c r="CMK5288" s="108"/>
      <c r="CML5288" s="108"/>
      <c r="CMM5288" s="108"/>
      <c r="CMN5288" s="108"/>
      <c r="CMO5288" s="108"/>
      <c r="CMP5288" s="108"/>
      <c r="CMQ5288" s="108"/>
      <c r="CMR5288" s="108"/>
      <c r="CMS5288" s="108"/>
      <c r="CMT5288" s="108"/>
      <c r="CMU5288" s="108"/>
      <c r="CMV5288" s="108"/>
      <c r="CMW5288" s="108"/>
      <c r="CMX5288" s="108"/>
      <c r="CMY5288" s="108"/>
      <c r="CMZ5288" s="108"/>
      <c r="CNA5288" s="108"/>
      <c r="CNB5288" s="108"/>
      <c r="CNC5288" s="108"/>
      <c r="CND5288" s="108"/>
      <c r="CNE5288" s="108"/>
      <c r="CNF5288" s="108"/>
      <c r="CNG5288" s="108"/>
      <c r="CNH5288" s="108"/>
      <c r="CNI5288" s="108"/>
      <c r="CNJ5288" s="108"/>
      <c r="CNK5288" s="108"/>
      <c r="CNL5288" s="108"/>
      <c r="CNM5288" s="108"/>
      <c r="CNN5288" s="108"/>
      <c r="CNO5288" s="108"/>
      <c r="CNP5288" s="108"/>
      <c r="CNQ5288" s="108"/>
      <c r="CNR5288" s="108"/>
      <c r="CNS5288" s="108"/>
      <c r="CNT5288" s="108"/>
      <c r="CNU5288" s="108"/>
      <c r="CNV5288" s="108"/>
      <c r="CNW5288" s="108"/>
      <c r="CNX5288" s="108"/>
      <c r="CNY5288" s="108"/>
      <c r="CNZ5288" s="108"/>
      <c r="COA5288" s="108"/>
      <c r="COB5288" s="108"/>
      <c r="COC5288" s="108"/>
      <c r="COD5288" s="108"/>
      <c r="COE5288" s="108"/>
      <c r="COF5288" s="108"/>
      <c r="COG5288" s="108"/>
      <c r="COH5288" s="108"/>
      <c r="COI5288" s="108"/>
      <c r="COJ5288" s="108"/>
      <c r="COK5288" s="108"/>
      <c r="COL5288" s="108"/>
      <c r="COM5288" s="108"/>
      <c r="CON5288" s="108"/>
      <c r="COO5288" s="108"/>
      <c r="COP5288" s="108"/>
      <c r="COQ5288" s="108"/>
      <c r="COR5288" s="108"/>
      <c r="COS5288" s="108"/>
      <c r="COT5288" s="108"/>
      <c r="COU5288" s="108"/>
      <c r="COV5288" s="108"/>
      <c r="COW5288" s="108"/>
      <c r="COX5288" s="108"/>
      <c r="COY5288" s="108"/>
      <c r="COZ5288" s="108"/>
      <c r="CPA5288" s="108"/>
      <c r="CPB5288" s="108"/>
      <c r="CPC5288" s="108"/>
      <c r="CPD5288" s="108"/>
      <c r="CPE5288" s="108"/>
      <c r="CPF5288" s="108"/>
      <c r="CPG5288" s="108"/>
      <c r="CPH5288" s="108"/>
      <c r="CPI5288" s="108"/>
      <c r="CPJ5288" s="108"/>
      <c r="CPK5288" s="108"/>
      <c r="CPL5288" s="108"/>
      <c r="CPM5288" s="108"/>
      <c r="CPN5288" s="108"/>
      <c r="CPO5288" s="108"/>
      <c r="CPP5288" s="108"/>
      <c r="CPQ5288" s="108"/>
      <c r="CPR5288" s="108"/>
      <c r="CPS5288" s="108"/>
      <c r="CPT5288" s="108"/>
      <c r="CPU5288" s="108"/>
      <c r="CPV5288" s="108"/>
      <c r="CPW5288" s="108"/>
      <c r="CPX5288" s="108"/>
      <c r="CPY5288" s="108"/>
      <c r="CPZ5288" s="108"/>
      <c r="CQA5288" s="108"/>
      <c r="CQB5288" s="108"/>
      <c r="CQC5288" s="108"/>
      <c r="CQD5288" s="108"/>
      <c r="CQE5288" s="108"/>
      <c r="CQF5288" s="108"/>
      <c r="CQG5288" s="108"/>
      <c r="CQH5288" s="108"/>
      <c r="CQI5288" s="108"/>
      <c r="CQJ5288" s="108"/>
      <c r="CQK5288" s="108"/>
      <c r="CQL5288" s="108"/>
      <c r="CQM5288" s="108"/>
      <c r="CQN5288" s="108"/>
      <c r="CQO5288" s="108"/>
      <c r="CQP5288" s="108"/>
      <c r="CQQ5288" s="108"/>
      <c r="CQR5288" s="108"/>
      <c r="CQS5288" s="108"/>
      <c r="CQT5288" s="108"/>
      <c r="CQU5288" s="108"/>
      <c r="CQV5288" s="108"/>
      <c r="CQW5288" s="108"/>
      <c r="CQX5288" s="108"/>
      <c r="CQY5288" s="108"/>
      <c r="CQZ5288" s="108"/>
      <c r="CRA5288" s="108"/>
      <c r="CRB5288" s="108"/>
      <c r="CRC5288" s="108"/>
      <c r="CRD5288" s="108"/>
      <c r="CRE5288" s="108"/>
      <c r="CRF5288" s="108"/>
      <c r="CRG5288" s="108"/>
      <c r="CRH5288" s="108"/>
      <c r="CRI5288" s="108"/>
      <c r="CRJ5288" s="108"/>
      <c r="CRK5288" s="108"/>
      <c r="CRL5288" s="108"/>
      <c r="CRM5288" s="108"/>
      <c r="CRN5288" s="108"/>
      <c r="CRO5288" s="108"/>
      <c r="CRP5288" s="108"/>
      <c r="CRQ5288" s="108"/>
      <c r="CRR5288" s="108"/>
      <c r="CRS5288" s="108"/>
      <c r="CRT5288" s="108"/>
      <c r="CRU5288" s="108"/>
      <c r="CRV5288" s="108"/>
      <c r="CRW5288" s="108"/>
      <c r="CRX5288" s="108"/>
      <c r="CRY5288" s="108"/>
      <c r="CRZ5288" s="108"/>
      <c r="CSA5288" s="108"/>
      <c r="CSB5288" s="108"/>
      <c r="CSC5288" s="108"/>
      <c r="CSD5288" s="108"/>
      <c r="CSE5288" s="108"/>
      <c r="CSF5288" s="108"/>
      <c r="CSG5288" s="108"/>
      <c r="CSH5288" s="108"/>
      <c r="CSI5288" s="108"/>
      <c r="CSJ5288" s="108"/>
      <c r="CSK5288" s="108"/>
      <c r="CSL5288" s="108"/>
      <c r="CSM5288" s="108"/>
      <c r="CSN5288" s="108"/>
      <c r="CSO5288" s="108"/>
      <c r="CSP5288" s="108"/>
      <c r="CSQ5288" s="108"/>
      <c r="CSR5288" s="108"/>
      <c r="CSS5288" s="108"/>
      <c r="CST5288" s="108"/>
      <c r="CSU5288" s="108"/>
      <c r="CSV5288" s="108"/>
      <c r="CSW5288" s="108"/>
      <c r="CSX5288" s="108"/>
      <c r="CSY5288" s="108"/>
      <c r="CSZ5288" s="108"/>
      <c r="CTA5288" s="108"/>
      <c r="CTB5288" s="108"/>
      <c r="CTC5288" s="108"/>
      <c r="CTD5288" s="108"/>
      <c r="CTE5288" s="108"/>
      <c r="CTF5288" s="108"/>
      <c r="CTG5288" s="108"/>
      <c r="CTH5288" s="108"/>
      <c r="CTI5288" s="108"/>
      <c r="CTJ5288" s="108"/>
      <c r="CTK5288" s="108"/>
      <c r="CTL5288" s="108"/>
      <c r="CTM5288" s="108"/>
      <c r="CTN5288" s="108"/>
      <c r="CTO5288" s="108"/>
      <c r="CTP5288" s="108"/>
      <c r="CTQ5288" s="108"/>
      <c r="CTR5288" s="108"/>
      <c r="CTS5288" s="108"/>
      <c r="CTT5288" s="108"/>
      <c r="CTU5288" s="108"/>
      <c r="CTV5288" s="108"/>
      <c r="CTW5288" s="108"/>
      <c r="CTX5288" s="108"/>
      <c r="CTY5288" s="108"/>
      <c r="CTZ5288" s="108"/>
      <c r="CUA5288" s="108"/>
      <c r="CUB5288" s="108"/>
      <c r="CUC5288" s="108"/>
      <c r="CUD5288" s="108"/>
      <c r="CUE5288" s="108"/>
      <c r="CUF5288" s="108"/>
      <c r="CUG5288" s="108"/>
      <c r="CUH5288" s="108"/>
      <c r="CUI5288" s="108"/>
      <c r="CUJ5288" s="108"/>
      <c r="CUK5288" s="108"/>
      <c r="CUL5288" s="108"/>
      <c r="CUM5288" s="108"/>
      <c r="CUN5288" s="108"/>
      <c r="CUO5288" s="108"/>
      <c r="CUP5288" s="108"/>
      <c r="CUQ5288" s="108"/>
      <c r="CUR5288" s="108"/>
      <c r="CUS5288" s="108"/>
      <c r="CUT5288" s="108"/>
      <c r="CUU5288" s="108"/>
      <c r="CUV5288" s="108"/>
      <c r="CUW5288" s="108"/>
      <c r="CUX5288" s="108"/>
      <c r="CUY5288" s="108"/>
      <c r="CUZ5288" s="108"/>
      <c r="CVA5288" s="108"/>
      <c r="CVB5288" s="108"/>
      <c r="CVC5288" s="108"/>
      <c r="CVD5288" s="108"/>
      <c r="CVE5288" s="108"/>
      <c r="CVF5288" s="108"/>
      <c r="CVG5288" s="108"/>
      <c r="CVH5288" s="108"/>
      <c r="CVI5288" s="108"/>
      <c r="CVJ5288" s="108"/>
      <c r="CVK5288" s="108"/>
      <c r="CVL5288" s="108"/>
      <c r="CVM5288" s="108"/>
      <c r="CVN5288" s="108"/>
      <c r="CVO5288" s="108"/>
      <c r="CVP5288" s="108"/>
      <c r="CVQ5288" s="108"/>
      <c r="CVR5288" s="108"/>
      <c r="CVS5288" s="108"/>
      <c r="CVT5288" s="108"/>
      <c r="CVU5288" s="108"/>
      <c r="CVV5288" s="108"/>
      <c r="CVW5288" s="108"/>
      <c r="CVX5288" s="108"/>
      <c r="CVY5288" s="108"/>
      <c r="CVZ5288" s="108"/>
      <c r="CWA5288" s="108"/>
      <c r="CWB5288" s="108"/>
      <c r="CWC5288" s="108"/>
      <c r="CWD5288" s="108"/>
      <c r="CWE5288" s="108"/>
      <c r="CWF5288" s="108"/>
      <c r="CWG5288" s="108"/>
      <c r="CWH5288" s="108"/>
      <c r="CWI5288" s="108"/>
      <c r="CWJ5288" s="108"/>
      <c r="CWK5288" s="108"/>
      <c r="CWL5288" s="108"/>
      <c r="CWM5288" s="108"/>
      <c r="CWN5288" s="108"/>
      <c r="CWO5288" s="108"/>
      <c r="CWP5288" s="108"/>
      <c r="CWQ5288" s="108"/>
      <c r="CWR5288" s="108"/>
      <c r="CWS5288" s="108"/>
      <c r="CWT5288" s="108"/>
      <c r="CWU5288" s="108"/>
      <c r="CWV5288" s="108"/>
      <c r="CWW5288" s="108"/>
      <c r="CWX5288" s="108"/>
      <c r="CWY5288" s="108"/>
      <c r="CWZ5288" s="108"/>
      <c r="CXA5288" s="108"/>
      <c r="CXB5288" s="108"/>
      <c r="CXC5288" s="108"/>
      <c r="CXD5288" s="108"/>
      <c r="CXE5288" s="108"/>
      <c r="CXF5288" s="108"/>
      <c r="CXG5288" s="108"/>
      <c r="CXH5288" s="108"/>
      <c r="CXI5288" s="108"/>
      <c r="CXJ5288" s="108"/>
      <c r="CXK5288" s="108"/>
      <c r="CXL5288" s="108"/>
      <c r="CXM5288" s="108"/>
      <c r="CXN5288" s="108"/>
      <c r="CXO5288" s="108"/>
      <c r="CXP5288" s="108"/>
      <c r="CXQ5288" s="108"/>
      <c r="CXR5288" s="108"/>
      <c r="CXS5288" s="108"/>
      <c r="CXT5288" s="108"/>
      <c r="CXU5288" s="108"/>
      <c r="CXV5288" s="108"/>
      <c r="CXW5288" s="108"/>
      <c r="CXX5288" s="108"/>
      <c r="CXY5288" s="108"/>
      <c r="CXZ5288" s="108"/>
      <c r="CYA5288" s="108"/>
      <c r="CYB5288" s="108"/>
      <c r="CYC5288" s="108"/>
      <c r="CYD5288" s="108"/>
      <c r="CYE5288" s="108"/>
      <c r="CYF5288" s="108"/>
      <c r="CYG5288" s="108"/>
      <c r="CYH5288" s="108"/>
      <c r="CYI5288" s="108"/>
      <c r="CYJ5288" s="108"/>
      <c r="CYK5288" s="108"/>
      <c r="CYL5288" s="108"/>
      <c r="CYM5288" s="108"/>
      <c r="CYN5288" s="108"/>
      <c r="CYO5288" s="108"/>
      <c r="CYP5288" s="108"/>
      <c r="CYQ5288" s="108"/>
      <c r="CYR5288" s="108"/>
      <c r="CYS5288" s="108"/>
      <c r="CYT5288" s="108"/>
      <c r="CYU5288" s="108"/>
      <c r="CYV5288" s="108"/>
      <c r="CYW5288" s="108"/>
      <c r="CYX5288" s="108"/>
      <c r="CYY5288" s="108"/>
      <c r="CYZ5288" s="108"/>
      <c r="CZA5288" s="108"/>
      <c r="CZB5288" s="108"/>
      <c r="CZC5288" s="108"/>
      <c r="CZD5288" s="108"/>
      <c r="CZE5288" s="108"/>
      <c r="CZF5288" s="108"/>
      <c r="CZG5288" s="108"/>
      <c r="CZH5288" s="108"/>
      <c r="CZI5288" s="108"/>
      <c r="CZJ5288" s="108"/>
      <c r="CZK5288" s="108"/>
      <c r="CZL5288" s="108"/>
      <c r="CZM5288" s="108"/>
      <c r="CZN5288" s="108"/>
      <c r="CZO5288" s="108"/>
      <c r="CZP5288" s="108"/>
      <c r="CZQ5288" s="108"/>
      <c r="CZR5288" s="108"/>
      <c r="CZS5288" s="108"/>
      <c r="CZT5288" s="108"/>
      <c r="CZU5288" s="108"/>
      <c r="CZV5288" s="108"/>
      <c r="CZW5288" s="108"/>
      <c r="CZX5288" s="108"/>
      <c r="CZY5288" s="108"/>
      <c r="CZZ5288" s="108"/>
      <c r="DAA5288" s="108"/>
      <c r="DAB5288" s="108"/>
      <c r="DAC5288" s="108"/>
      <c r="DAD5288" s="108"/>
      <c r="DAE5288" s="108"/>
      <c r="DAF5288" s="108"/>
      <c r="DAG5288" s="108"/>
      <c r="DAH5288" s="108"/>
      <c r="DAI5288" s="108"/>
      <c r="DAJ5288" s="108"/>
      <c r="DAK5288" s="108"/>
      <c r="DAL5288" s="108"/>
      <c r="DAM5288" s="108"/>
      <c r="DAN5288" s="108"/>
      <c r="DAO5288" s="108"/>
      <c r="DAP5288" s="108"/>
      <c r="DAQ5288" s="108"/>
      <c r="DAR5288" s="108"/>
      <c r="DAS5288" s="108"/>
      <c r="DAT5288" s="108"/>
      <c r="DAU5288" s="108"/>
      <c r="DAV5288" s="108"/>
      <c r="DAW5288" s="108"/>
      <c r="DAX5288" s="108"/>
      <c r="DAY5288" s="108"/>
      <c r="DAZ5288" s="108"/>
      <c r="DBA5288" s="108"/>
      <c r="DBB5288" s="108"/>
      <c r="DBC5288" s="108"/>
      <c r="DBD5288" s="108"/>
      <c r="DBE5288" s="108"/>
      <c r="DBF5288" s="108"/>
      <c r="DBG5288" s="108"/>
      <c r="DBH5288" s="108"/>
      <c r="DBI5288" s="108"/>
      <c r="DBJ5288" s="108"/>
      <c r="DBK5288" s="108"/>
      <c r="DBL5288" s="108"/>
      <c r="DBM5288" s="108"/>
      <c r="DBN5288" s="108"/>
      <c r="DBO5288" s="108"/>
      <c r="DBP5288" s="108"/>
      <c r="DBQ5288" s="108"/>
      <c r="DBR5288" s="108"/>
      <c r="DBS5288" s="108"/>
      <c r="DBT5288" s="108"/>
      <c r="DBU5288" s="108"/>
      <c r="DBV5288" s="108"/>
      <c r="DBW5288" s="108"/>
      <c r="DBX5288" s="108"/>
      <c r="DBY5288" s="108"/>
      <c r="DBZ5288" s="108"/>
      <c r="DCA5288" s="108"/>
      <c r="DCB5288" s="108"/>
      <c r="DCC5288" s="108"/>
      <c r="DCD5288" s="108"/>
      <c r="DCE5288" s="108"/>
      <c r="DCF5288" s="108"/>
      <c r="DCG5288" s="108"/>
      <c r="DCH5288" s="108"/>
      <c r="DCI5288" s="108"/>
      <c r="DCJ5288" s="108"/>
      <c r="DCK5288" s="108"/>
      <c r="DCL5288" s="108"/>
      <c r="DCM5288" s="108"/>
      <c r="DCN5288" s="108"/>
      <c r="DCO5288" s="108"/>
      <c r="DCP5288" s="108"/>
      <c r="DCQ5288" s="108"/>
      <c r="DCR5288" s="108"/>
      <c r="DCS5288" s="108"/>
      <c r="DCT5288" s="108"/>
      <c r="DCU5288" s="108"/>
      <c r="DCV5288" s="108"/>
      <c r="DCW5288" s="108"/>
      <c r="DCX5288" s="108"/>
      <c r="DCY5288" s="108"/>
      <c r="DCZ5288" s="108"/>
      <c r="DDA5288" s="108"/>
      <c r="DDB5288" s="108"/>
      <c r="DDC5288" s="108"/>
      <c r="DDD5288" s="108"/>
      <c r="DDE5288" s="108"/>
      <c r="DDF5288" s="108"/>
      <c r="DDG5288" s="108"/>
      <c r="DDH5288" s="108"/>
      <c r="DDI5288" s="108"/>
      <c r="DDJ5288" s="108"/>
      <c r="DDK5288" s="108"/>
      <c r="DDL5288" s="108"/>
      <c r="DDM5288" s="108"/>
      <c r="DDN5288" s="108"/>
      <c r="DDO5288" s="108"/>
      <c r="DDP5288" s="108"/>
      <c r="DDQ5288" s="108"/>
      <c r="DDR5288" s="108"/>
      <c r="DDS5288" s="108"/>
      <c r="DDT5288" s="108"/>
      <c r="DDU5288" s="108"/>
      <c r="DDV5288" s="108"/>
      <c r="DDW5288" s="108"/>
      <c r="DDX5288" s="108"/>
      <c r="DDY5288" s="108"/>
      <c r="DDZ5288" s="108"/>
      <c r="DEA5288" s="108"/>
      <c r="DEB5288" s="108"/>
      <c r="DEC5288" s="108"/>
      <c r="DED5288" s="108"/>
      <c r="DEE5288" s="108"/>
      <c r="DEF5288" s="108"/>
      <c r="DEG5288" s="108"/>
      <c r="DEH5288" s="108"/>
      <c r="DEI5288" s="108"/>
      <c r="DEJ5288" s="108"/>
      <c r="DEK5288" s="108"/>
      <c r="DEL5288" s="108"/>
      <c r="DEM5288" s="108"/>
      <c r="DEN5288" s="108"/>
      <c r="DEO5288" s="108"/>
      <c r="DEP5288" s="108"/>
      <c r="DEQ5288" s="108"/>
      <c r="DER5288" s="108"/>
      <c r="DES5288" s="108"/>
      <c r="DET5288" s="108"/>
      <c r="DEU5288" s="108"/>
      <c r="DEV5288" s="108"/>
      <c r="DEW5288" s="108"/>
      <c r="DEX5288" s="108"/>
      <c r="DEY5288" s="108"/>
      <c r="DEZ5288" s="108"/>
      <c r="DFA5288" s="108"/>
      <c r="DFB5288" s="108"/>
      <c r="DFC5288" s="108"/>
      <c r="DFD5288" s="108"/>
      <c r="DFE5288" s="108"/>
      <c r="DFF5288" s="108"/>
      <c r="DFG5288" s="108"/>
      <c r="DFH5288" s="108"/>
      <c r="DFI5288" s="108"/>
      <c r="DFJ5288" s="108"/>
      <c r="DFK5288" s="108"/>
      <c r="DFL5288" s="108"/>
      <c r="DFM5288" s="108"/>
      <c r="DFN5288" s="108"/>
      <c r="DFO5288" s="108"/>
      <c r="DFP5288" s="108"/>
      <c r="DFQ5288" s="108"/>
      <c r="DFR5288" s="108"/>
      <c r="DFS5288" s="108"/>
      <c r="DFT5288" s="108"/>
      <c r="DFU5288" s="108"/>
      <c r="DFV5288" s="108"/>
      <c r="DFW5288" s="108"/>
      <c r="DFX5288" s="108"/>
      <c r="DFY5288" s="108"/>
      <c r="DFZ5288" s="108"/>
      <c r="DGA5288" s="108"/>
      <c r="DGB5288" s="108"/>
      <c r="DGC5288" s="108"/>
      <c r="DGD5288" s="108"/>
      <c r="DGE5288" s="108"/>
      <c r="DGF5288" s="108"/>
      <c r="DGG5288" s="108"/>
      <c r="DGH5288" s="108"/>
      <c r="DGI5288" s="108"/>
      <c r="DGJ5288" s="108"/>
      <c r="DGK5288" s="108"/>
      <c r="DGL5288" s="108"/>
      <c r="DGM5288" s="108"/>
      <c r="DGN5288" s="108"/>
      <c r="DGO5288" s="108"/>
      <c r="DGP5288" s="108"/>
      <c r="DGQ5288" s="108"/>
      <c r="DGR5288" s="108"/>
      <c r="DGS5288" s="108"/>
      <c r="DGT5288" s="108"/>
      <c r="DGU5288" s="108"/>
      <c r="DGV5288" s="108"/>
      <c r="DGW5288" s="108"/>
      <c r="DGX5288" s="108"/>
      <c r="DGY5288" s="108"/>
      <c r="DGZ5288" s="108"/>
      <c r="DHA5288" s="108"/>
      <c r="DHB5288" s="108"/>
      <c r="DHC5288" s="108"/>
      <c r="DHD5288" s="108"/>
      <c r="DHE5288" s="108"/>
      <c r="DHF5288" s="108"/>
      <c r="DHG5288" s="108"/>
      <c r="DHH5288" s="108"/>
      <c r="DHI5288" s="108"/>
      <c r="DHJ5288" s="108"/>
      <c r="DHK5288" s="108"/>
      <c r="DHL5288" s="108"/>
      <c r="DHM5288" s="108"/>
      <c r="DHN5288" s="108"/>
      <c r="DHO5288" s="108"/>
      <c r="DHP5288" s="108"/>
      <c r="DHQ5288" s="108"/>
      <c r="DHR5288" s="108"/>
      <c r="DHS5288" s="108"/>
      <c r="DHT5288" s="108"/>
      <c r="DHU5288" s="108"/>
      <c r="DHV5288" s="108"/>
      <c r="DHW5288" s="108"/>
      <c r="DHX5288" s="108"/>
      <c r="DHY5288" s="108"/>
      <c r="DHZ5288" s="108"/>
      <c r="DIA5288" s="108"/>
      <c r="DIB5288" s="108"/>
      <c r="DIC5288" s="108"/>
      <c r="DID5288" s="108"/>
      <c r="DIE5288" s="108"/>
      <c r="DIF5288" s="108"/>
      <c r="DIG5288" s="108"/>
      <c r="DIH5288" s="108"/>
      <c r="DII5288" s="108"/>
      <c r="DIJ5288" s="108"/>
      <c r="DIK5288" s="108"/>
      <c r="DIL5288" s="108"/>
      <c r="DIM5288" s="108"/>
      <c r="DIN5288" s="108"/>
      <c r="DIO5288" s="108"/>
      <c r="DIP5288" s="108"/>
      <c r="DIQ5288" s="108"/>
      <c r="DIR5288" s="108"/>
      <c r="DIS5288" s="108"/>
      <c r="DIT5288" s="108"/>
      <c r="DIU5288" s="108"/>
      <c r="DIV5288" s="108"/>
      <c r="DIW5288" s="108"/>
      <c r="DIX5288" s="108"/>
      <c r="DIY5288" s="108"/>
      <c r="DIZ5288" s="108"/>
      <c r="DJA5288" s="108"/>
      <c r="DJB5288" s="108"/>
      <c r="DJC5288" s="108"/>
      <c r="DJD5288" s="108"/>
      <c r="DJE5288" s="108"/>
      <c r="DJF5288" s="108"/>
      <c r="DJG5288" s="108"/>
      <c r="DJH5288" s="108"/>
      <c r="DJI5288" s="108"/>
      <c r="DJJ5288" s="108"/>
      <c r="DJK5288" s="108"/>
      <c r="DJL5288" s="108"/>
      <c r="DJM5288" s="108"/>
      <c r="DJN5288" s="108"/>
      <c r="DJO5288" s="108"/>
      <c r="DJP5288" s="108"/>
      <c r="DJQ5288" s="108"/>
      <c r="DJR5288" s="108"/>
      <c r="DJS5288" s="108"/>
      <c r="DJT5288" s="108"/>
      <c r="DJU5288" s="108"/>
      <c r="DJV5288" s="108"/>
      <c r="DJW5288" s="108"/>
      <c r="DJX5288" s="108"/>
      <c r="DJY5288" s="108"/>
      <c r="DJZ5288" s="108"/>
      <c r="DKA5288" s="108"/>
      <c r="DKB5288" s="108"/>
      <c r="DKC5288" s="108"/>
      <c r="DKD5288" s="108"/>
      <c r="DKE5288" s="108"/>
      <c r="DKF5288" s="108"/>
      <c r="DKG5288" s="108"/>
      <c r="DKH5288" s="108"/>
      <c r="DKI5288" s="108"/>
      <c r="DKJ5288" s="108"/>
      <c r="DKK5288" s="108"/>
      <c r="DKL5288" s="108"/>
      <c r="DKM5288" s="108"/>
      <c r="DKN5288" s="108"/>
      <c r="DKO5288" s="108"/>
      <c r="DKP5288" s="108"/>
      <c r="DKQ5288" s="108"/>
      <c r="DKR5288" s="108"/>
      <c r="DKS5288" s="108"/>
      <c r="DKT5288" s="108"/>
      <c r="DKU5288" s="108"/>
      <c r="DKV5288" s="108"/>
      <c r="DKW5288" s="108"/>
      <c r="DKX5288" s="108"/>
      <c r="DKY5288" s="108"/>
      <c r="DKZ5288" s="108"/>
      <c r="DLA5288" s="108"/>
      <c r="DLB5288" s="108"/>
      <c r="DLC5288" s="108"/>
      <c r="DLD5288" s="108"/>
      <c r="DLE5288" s="108"/>
      <c r="DLF5288" s="108"/>
      <c r="DLG5288" s="108"/>
      <c r="DLH5288" s="108"/>
      <c r="DLI5288" s="108"/>
      <c r="DLJ5288" s="108"/>
      <c r="DLK5288" s="108"/>
      <c r="DLL5288" s="108"/>
      <c r="DLM5288" s="108"/>
      <c r="DLN5288" s="108"/>
      <c r="DLO5288" s="108"/>
      <c r="DLP5288" s="108"/>
      <c r="DLQ5288" s="108"/>
      <c r="DLR5288" s="108"/>
      <c r="DLS5288" s="108"/>
      <c r="DLT5288" s="108"/>
      <c r="DLU5288" s="108"/>
      <c r="DLV5288" s="108"/>
      <c r="DLW5288" s="108"/>
      <c r="DLX5288" s="108"/>
      <c r="DLY5288" s="108"/>
      <c r="DLZ5288" s="108"/>
      <c r="DMA5288" s="108"/>
      <c r="DMB5288" s="108"/>
      <c r="DMC5288" s="108"/>
      <c r="DMD5288" s="108"/>
      <c r="DME5288" s="108"/>
      <c r="DMF5288" s="108"/>
      <c r="DMG5288" s="108"/>
      <c r="DMH5288" s="108"/>
      <c r="DMI5288" s="108"/>
      <c r="DMJ5288" s="108"/>
      <c r="DMK5288" s="108"/>
      <c r="DML5288" s="108"/>
      <c r="DMM5288" s="108"/>
      <c r="DMN5288" s="108"/>
      <c r="DMO5288" s="108"/>
      <c r="DMP5288" s="108"/>
      <c r="DMQ5288" s="108"/>
      <c r="DMR5288" s="108"/>
      <c r="DMS5288" s="108"/>
      <c r="DMT5288" s="108"/>
      <c r="DMU5288" s="108"/>
      <c r="DMV5288" s="108"/>
      <c r="DMW5288" s="108"/>
      <c r="DMX5288" s="108"/>
      <c r="DMY5288" s="108"/>
      <c r="DMZ5288" s="108"/>
      <c r="DNA5288" s="108"/>
      <c r="DNB5288" s="108"/>
      <c r="DNC5288" s="108"/>
      <c r="DND5288" s="108"/>
      <c r="DNE5288" s="108"/>
      <c r="DNF5288" s="108"/>
      <c r="DNG5288" s="108"/>
      <c r="DNH5288" s="108"/>
      <c r="DNI5288" s="108"/>
      <c r="DNJ5288" s="108"/>
      <c r="DNK5288" s="108"/>
      <c r="DNL5288" s="108"/>
      <c r="DNM5288" s="108"/>
      <c r="DNN5288" s="108"/>
      <c r="DNO5288" s="108"/>
      <c r="DNP5288" s="108"/>
      <c r="DNQ5288" s="108"/>
      <c r="DNR5288" s="108"/>
      <c r="DNS5288" s="108"/>
      <c r="DNT5288" s="108"/>
      <c r="DNU5288" s="108"/>
      <c r="DNV5288" s="108"/>
      <c r="DNW5288" s="108"/>
      <c r="DNX5288" s="108"/>
      <c r="DNY5288" s="108"/>
      <c r="DNZ5288" s="108"/>
      <c r="DOA5288" s="108"/>
      <c r="DOB5288" s="108"/>
      <c r="DOC5288" s="108"/>
      <c r="DOD5288" s="108"/>
      <c r="DOE5288" s="108"/>
      <c r="DOF5288" s="108"/>
      <c r="DOG5288" s="108"/>
      <c r="DOH5288" s="108"/>
      <c r="DOI5288" s="108"/>
      <c r="DOJ5288" s="108"/>
      <c r="DOK5288" s="108"/>
      <c r="DOL5288" s="108"/>
      <c r="DOM5288" s="108"/>
      <c r="DON5288" s="108"/>
      <c r="DOO5288" s="108"/>
      <c r="DOP5288" s="108"/>
      <c r="DOQ5288" s="108"/>
      <c r="DOR5288" s="108"/>
      <c r="DOS5288" s="108"/>
      <c r="DOT5288" s="108"/>
      <c r="DOU5288" s="108"/>
      <c r="DOV5288" s="108"/>
      <c r="DOW5288" s="108"/>
      <c r="DOX5288" s="108"/>
      <c r="DOY5288" s="108"/>
      <c r="DOZ5288" s="108"/>
      <c r="DPA5288" s="108"/>
      <c r="DPB5288" s="108"/>
      <c r="DPC5288" s="108"/>
      <c r="DPD5288" s="108"/>
      <c r="DPE5288" s="108"/>
      <c r="DPF5288" s="108"/>
      <c r="DPG5288" s="108"/>
      <c r="DPH5288" s="108"/>
      <c r="DPI5288" s="108"/>
      <c r="DPJ5288" s="108"/>
      <c r="DPK5288" s="108"/>
      <c r="DPL5288" s="108"/>
      <c r="DPM5288" s="108"/>
      <c r="DPN5288" s="108"/>
      <c r="DPO5288" s="108"/>
      <c r="DPP5288" s="108"/>
      <c r="DPQ5288" s="108"/>
      <c r="DPR5288" s="108"/>
      <c r="DPS5288" s="108"/>
      <c r="DPT5288" s="108"/>
      <c r="DPU5288" s="108"/>
      <c r="DPV5288" s="108"/>
      <c r="DPW5288" s="108"/>
      <c r="DPX5288" s="108"/>
      <c r="DPY5288" s="108"/>
      <c r="DPZ5288" s="108"/>
      <c r="DQA5288" s="108"/>
      <c r="DQB5288" s="108"/>
      <c r="DQC5288" s="108"/>
      <c r="DQD5288" s="108"/>
      <c r="DQE5288" s="108"/>
      <c r="DQF5288" s="108"/>
      <c r="DQG5288" s="108"/>
      <c r="DQH5288" s="108"/>
      <c r="DQI5288" s="108"/>
      <c r="DQJ5288" s="108"/>
      <c r="DQK5288" s="108"/>
      <c r="DQL5288" s="108"/>
      <c r="DQM5288" s="108"/>
      <c r="DQN5288" s="108"/>
      <c r="DQO5288" s="108"/>
      <c r="DQP5288" s="108"/>
      <c r="DQQ5288" s="108"/>
      <c r="DQR5288" s="108"/>
      <c r="DQS5288" s="108"/>
      <c r="DQT5288" s="108"/>
      <c r="DQU5288" s="108"/>
      <c r="DQV5288" s="108"/>
      <c r="DQW5288" s="108"/>
      <c r="DQX5288" s="108"/>
      <c r="DQY5288" s="108"/>
      <c r="DQZ5288" s="108"/>
      <c r="DRA5288" s="108"/>
      <c r="DRB5288" s="108"/>
      <c r="DRC5288" s="108"/>
      <c r="DRD5288" s="108"/>
      <c r="DRE5288" s="108"/>
      <c r="DRF5288" s="108"/>
      <c r="DRG5288" s="108"/>
      <c r="DRH5288" s="108"/>
      <c r="DRI5288" s="108"/>
      <c r="DRJ5288" s="108"/>
      <c r="DRK5288" s="108"/>
      <c r="DRL5288" s="108"/>
      <c r="DRM5288" s="108"/>
      <c r="DRN5288" s="108"/>
      <c r="DRO5288" s="108"/>
      <c r="DRP5288" s="108"/>
      <c r="DRQ5288" s="108"/>
      <c r="DRR5288" s="108"/>
      <c r="DRS5288" s="108"/>
      <c r="DRT5288" s="108"/>
      <c r="DRU5288" s="108"/>
      <c r="DRV5288" s="108"/>
      <c r="DRW5288" s="108"/>
      <c r="DRX5288" s="108"/>
      <c r="DRY5288" s="108"/>
      <c r="DRZ5288" s="108"/>
      <c r="DSA5288" s="108"/>
      <c r="DSB5288" s="108"/>
      <c r="DSC5288" s="108"/>
      <c r="DSD5288" s="108"/>
      <c r="DSE5288" s="108"/>
      <c r="DSF5288" s="108"/>
      <c r="DSG5288" s="108"/>
      <c r="DSH5288" s="108"/>
      <c r="DSI5288" s="108"/>
      <c r="DSJ5288" s="108"/>
      <c r="DSK5288" s="108"/>
      <c r="DSL5288" s="108"/>
      <c r="DSM5288" s="108"/>
      <c r="DSN5288" s="108"/>
      <c r="DSO5288" s="108"/>
      <c r="DSP5288" s="108"/>
      <c r="DSQ5288" s="108"/>
      <c r="DSR5288" s="108"/>
      <c r="DSS5288" s="108"/>
      <c r="DST5288" s="108"/>
      <c r="DSU5288" s="108"/>
      <c r="DSV5288" s="108"/>
      <c r="DSW5288" s="108"/>
      <c r="DSX5288" s="108"/>
      <c r="DSY5288" s="108"/>
      <c r="DSZ5288" s="108"/>
      <c r="DTA5288" s="108"/>
      <c r="DTB5288" s="108"/>
      <c r="DTC5288" s="108"/>
      <c r="DTD5288" s="108"/>
      <c r="DTE5288" s="108"/>
      <c r="DTF5288" s="108"/>
      <c r="DTG5288" s="108"/>
      <c r="DTH5288" s="108"/>
      <c r="DTI5288" s="108"/>
      <c r="DTJ5288" s="108"/>
      <c r="DTK5288" s="108"/>
      <c r="DTL5288" s="108"/>
      <c r="DTM5288" s="108"/>
      <c r="DTN5288" s="108"/>
      <c r="DTO5288" s="108"/>
      <c r="DTP5288" s="108"/>
      <c r="DTQ5288" s="108"/>
      <c r="DTR5288" s="108"/>
      <c r="DTS5288" s="108"/>
      <c r="DTT5288" s="108"/>
      <c r="DTU5288" s="108"/>
      <c r="DTV5288" s="108"/>
      <c r="DTW5288" s="108"/>
      <c r="DTX5288" s="108"/>
      <c r="DTY5288" s="108"/>
      <c r="DTZ5288" s="108"/>
      <c r="DUA5288" s="108"/>
      <c r="DUB5288" s="108"/>
      <c r="DUC5288" s="108"/>
      <c r="DUD5288" s="108"/>
      <c r="DUE5288" s="108"/>
      <c r="DUF5288" s="108"/>
      <c r="DUG5288" s="108"/>
      <c r="DUH5288" s="108"/>
      <c r="DUI5288" s="108"/>
      <c r="DUJ5288" s="108"/>
      <c r="DUK5288" s="108"/>
      <c r="DUL5288" s="108"/>
      <c r="DUM5288" s="108"/>
      <c r="DUN5288" s="108"/>
      <c r="DUO5288" s="108"/>
      <c r="DUP5288" s="108"/>
      <c r="DUQ5288" s="108"/>
      <c r="DUR5288" s="108"/>
      <c r="DUS5288" s="108"/>
      <c r="DUT5288" s="108"/>
      <c r="DUU5288" s="108"/>
      <c r="DUV5288" s="108"/>
      <c r="DUW5288" s="108"/>
      <c r="DUX5288" s="108"/>
      <c r="DUY5288" s="108"/>
      <c r="DUZ5288" s="108"/>
      <c r="DVA5288" s="108"/>
      <c r="DVB5288" s="108"/>
      <c r="DVC5288" s="108"/>
      <c r="DVD5288" s="108"/>
      <c r="DVE5288" s="108"/>
      <c r="DVF5288" s="108"/>
      <c r="DVG5288" s="108"/>
      <c r="DVH5288" s="108"/>
      <c r="DVI5288" s="108"/>
      <c r="DVJ5288" s="108"/>
      <c r="DVK5288" s="108"/>
      <c r="DVL5288" s="108"/>
      <c r="DVM5288" s="108"/>
      <c r="DVN5288" s="108"/>
      <c r="DVO5288" s="108"/>
      <c r="DVP5288" s="108"/>
      <c r="DVQ5288" s="108"/>
      <c r="DVR5288" s="108"/>
      <c r="DVS5288" s="108"/>
      <c r="DVT5288" s="108"/>
      <c r="DVU5288" s="108"/>
      <c r="DVV5288" s="108"/>
      <c r="DVW5288" s="108"/>
      <c r="DVX5288" s="108"/>
      <c r="DVY5288" s="108"/>
      <c r="DVZ5288" s="108"/>
      <c r="DWA5288" s="108"/>
      <c r="DWB5288" s="108"/>
      <c r="DWC5288" s="108"/>
      <c r="DWD5288" s="108"/>
      <c r="DWE5288" s="108"/>
      <c r="DWF5288" s="108"/>
      <c r="DWG5288" s="108"/>
      <c r="DWH5288" s="108"/>
      <c r="DWI5288" s="108"/>
      <c r="DWJ5288" s="108"/>
      <c r="DWK5288" s="108"/>
      <c r="DWL5288" s="108"/>
      <c r="DWM5288" s="108"/>
      <c r="DWN5288" s="108"/>
      <c r="DWO5288" s="108"/>
      <c r="DWP5288" s="108"/>
      <c r="DWQ5288" s="108"/>
      <c r="DWR5288" s="108"/>
      <c r="DWS5288" s="108"/>
      <c r="DWT5288" s="108"/>
      <c r="DWU5288" s="108"/>
      <c r="DWV5288" s="108"/>
      <c r="DWW5288" s="108"/>
      <c r="DWX5288" s="108"/>
      <c r="DWY5288" s="108"/>
      <c r="DWZ5288" s="108"/>
      <c r="DXA5288" s="108"/>
      <c r="DXB5288" s="108"/>
      <c r="DXC5288" s="108"/>
      <c r="DXD5288" s="108"/>
      <c r="DXE5288" s="108"/>
      <c r="DXF5288" s="108"/>
      <c r="DXG5288" s="108"/>
      <c r="DXH5288" s="108"/>
      <c r="DXI5288" s="108"/>
      <c r="DXJ5288" s="108"/>
      <c r="DXK5288" s="108"/>
      <c r="DXL5288" s="108"/>
      <c r="DXM5288" s="108"/>
      <c r="DXN5288" s="108"/>
      <c r="DXO5288" s="108"/>
      <c r="DXP5288" s="108"/>
      <c r="DXQ5288" s="108"/>
      <c r="DXR5288" s="108"/>
      <c r="DXS5288" s="108"/>
      <c r="DXT5288" s="108"/>
      <c r="DXU5288" s="108"/>
      <c r="DXV5288" s="108"/>
      <c r="DXW5288" s="108"/>
      <c r="DXX5288" s="108"/>
      <c r="DXY5288" s="108"/>
      <c r="DXZ5288" s="108"/>
      <c r="DYA5288" s="108"/>
      <c r="DYB5288" s="108"/>
      <c r="DYC5288" s="108"/>
      <c r="DYD5288" s="108"/>
      <c r="DYE5288" s="108"/>
      <c r="DYF5288" s="108"/>
      <c r="DYG5288" s="108"/>
      <c r="DYH5288" s="108"/>
      <c r="DYI5288" s="108"/>
      <c r="DYJ5288" s="108"/>
      <c r="DYK5288" s="108"/>
      <c r="DYL5288" s="108"/>
      <c r="DYM5288" s="108"/>
      <c r="DYN5288" s="108"/>
      <c r="DYO5288" s="108"/>
      <c r="DYP5288" s="108"/>
      <c r="DYQ5288" s="108"/>
      <c r="DYR5288" s="108"/>
      <c r="DYS5288" s="108"/>
      <c r="DYT5288" s="108"/>
      <c r="DYU5288" s="108"/>
      <c r="DYV5288" s="108"/>
      <c r="DYW5288" s="108"/>
      <c r="DYX5288" s="108"/>
      <c r="DYY5288" s="108"/>
      <c r="DYZ5288" s="108"/>
      <c r="DZA5288" s="108"/>
      <c r="DZB5288" s="108"/>
      <c r="DZC5288" s="108"/>
      <c r="DZD5288" s="108"/>
      <c r="DZE5288" s="108"/>
      <c r="DZF5288" s="108"/>
      <c r="DZG5288" s="108"/>
      <c r="DZH5288" s="108"/>
      <c r="DZI5288" s="108"/>
      <c r="DZJ5288" s="108"/>
      <c r="DZK5288" s="108"/>
      <c r="DZL5288" s="108"/>
      <c r="DZM5288" s="108"/>
      <c r="DZN5288" s="108"/>
      <c r="DZO5288" s="108"/>
      <c r="DZP5288" s="108"/>
      <c r="DZQ5288" s="108"/>
      <c r="DZR5288" s="108"/>
      <c r="DZS5288" s="108"/>
      <c r="DZT5288" s="108"/>
      <c r="DZU5288" s="108"/>
      <c r="DZV5288" s="108"/>
      <c r="DZW5288" s="108"/>
      <c r="DZX5288" s="108"/>
      <c r="DZY5288" s="108"/>
      <c r="DZZ5288" s="108"/>
      <c r="EAA5288" s="108"/>
      <c r="EAB5288" s="108"/>
      <c r="EAC5288" s="108"/>
      <c r="EAD5288" s="108"/>
      <c r="EAE5288" s="108"/>
      <c r="EAF5288" s="108"/>
      <c r="EAG5288" s="108"/>
      <c r="EAH5288" s="108"/>
      <c r="EAI5288" s="108"/>
      <c r="EAJ5288" s="108"/>
      <c r="EAK5288" s="108"/>
      <c r="EAL5288" s="108"/>
      <c r="EAM5288" s="108"/>
      <c r="EAN5288" s="108"/>
      <c r="EAO5288" s="108"/>
      <c r="EAP5288" s="108"/>
      <c r="EAQ5288" s="108"/>
      <c r="EAR5288" s="108"/>
      <c r="EAS5288" s="108"/>
      <c r="EAT5288" s="108"/>
      <c r="EAU5288" s="108"/>
      <c r="EAV5288" s="108"/>
      <c r="EAW5288" s="108"/>
      <c r="EAX5288" s="108"/>
      <c r="EAY5288" s="108"/>
      <c r="EAZ5288" s="108"/>
      <c r="EBA5288" s="108"/>
      <c r="EBB5288" s="108"/>
      <c r="EBC5288" s="108"/>
      <c r="EBD5288" s="108"/>
      <c r="EBE5288" s="108"/>
      <c r="EBF5288" s="108"/>
      <c r="EBG5288" s="108"/>
      <c r="EBH5288" s="108"/>
      <c r="EBI5288" s="108"/>
      <c r="EBJ5288" s="108"/>
      <c r="EBK5288" s="108"/>
      <c r="EBL5288" s="108"/>
      <c r="EBM5288" s="108"/>
      <c r="EBN5288" s="108"/>
      <c r="EBO5288" s="108"/>
      <c r="EBP5288" s="108"/>
      <c r="EBQ5288" s="108"/>
      <c r="EBR5288" s="108"/>
      <c r="EBS5288" s="108"/>
      <c r="EBT5288" s="108"/>
      <c r="EBU5288" s="108"/>
      <c r="EBV5288" s="108"/>
      <c r="EBW5288" s="108"/>
      <c r="EBX5288" s="108"/>
      <c r="EBY5288" s="108"/>
      <c r="EBZ5288" s="108"/>
      <c r="ECA5288" s="108"/>
      <c r="ECB5288" s="108"/>
      <c r="ECC5288" s="108"/>
      <c r="ECD5288" s="108"/>
      <c r="ECE5288" s="108"/>
      <c r="ECF5288" s="108"/>
      <c r="ECG5288" s="108"/>
      <c r="ECH5288" s="108"/>
      <c r="ECI5288" s="108"/>
      <c r="ECJ5288" s="108"/>
      <c r="ECK5288" s="108"/>
      <c r="ECL5288" s="108"/>
      <c r="ECM5288" s="108"/>
      <c r="ECN5288" s="108"/>
      <c r="ECO5288" s="108"/>
      <c r="ECP5288" s="108"/>
      <c r="ECQ5288" s="108"/>
      <c r="ECR5288" s="108"/>
      <c r="ECS5288" s="108"/>
      <c r="ECT5288" s="108"/>
      <c r="ECU5288" s="108"/>
      <c r="ECV5288" s="108"/>
      <c r="ECW5288" s="108"/>
      <c r="ECX5288" s="108"/>
      <c r="ECY5288" s="108"/>
      <c r="ECZ5288" s="108"/>
      <c r="EDA5288" s="108"/>
      <c r="EDB5288" s="108"/>
      <c r="EDC5288" s="108"/>
      <c r="EDD5288" s="108"/>
      <c r="EDE5288" s="108"/>
      <c r="EDF5288" s="108"/>
      <c r="EDG5288" s="108"/>
      <c r="EDH5288" s="108"/>
      <c r="EDI5288" s="108"/>
      <c r="EDJ5288" s="108"/>
      <c r="EDK5288" s="108"/>
      <c r="EDL5288" s="108"/>
      <c r="EDM5288" s="108"/>
      <c r="EDN5288" s="108"/>
      <c r="EDO5288" s="108"/>
      <c r="EDP5288" s="108"/>
      <c r="EDQ5288" s="108"/>
      <c r="EDR5288" s="108"/>
      <c r="EDS5288" s="108"/>
      <c r="EDT5288" s="108"/>
      <c r="EDU5288" s="108"/>
      <c r="EDV5288" s="108"/>
      <c r="EDW5288" s="108"/>
      <c r="EDX5288" s="108"/>
      <c r="EDY5288" s="108"/>
      <c r="EDZ5288" s="108"/>
      <c r="EEA5288" s="108"/>
      <c r="EEB5288" s="108"/>
      <c r="EEC5288" s="108"/>
      <c r="EED5288" s="108"/>
      <c r="EEE5288" s="108"/>
      <c r="EEF5288" s="108"/>
      <c r="EEG5288" s="108"/>
      <c r="EEH5288" s="108"/>
      <c r="EEI5288" s="108"/>
      <c r="EEJ5288" s="108"/>
      <c r="EEK5288" s="108"/>
      <c r="EEL5288" s="108"/>
      <c r="EEM5288" s="108"/>
      <c r="EEN5288" s="108"/>
      <c r="EEO5288" s="108"/>
      <c r="EEP5288" s="108"/>
      <c r="EEQ5288" s="108"/>
      <c r="EER5288" s="108"/>
      <c r="EES5288" s="108"/>
      <c r="EET5288" s="108"/>
      <c r="EEU5288" s="108"/>
      <c r="EEV5288" s="108"/>
      <c r="EEW5288" s="108"/>
      <c r="EEX5288" s="108"/>
      <c r="EEY5288" s="108"/>
      <c r="EEZ5288" s="108"/>
      <c r="EFA5288" s="108"/>
      <c r="EFB5288" s="108"/>
      <c r="EFC5288" s="108"/>
      <c r="EFD5288" s="108"/>
      <c r="EFE5288" s="108"/>
      <c r="EFF5288" s="108"/>
      <c r="EFG5288" s="108"/>
      <c r="EFH5288" s="108"/>
      <c r="EFI5288" s="108"/>
      <c r="EFJ5288" s="108"/>
      <c r="EFK5288" s="108"/>
      <c r="EFL5288" s="108"/>
      <c r="EFM5288" s="108"/>
      <c r="EFN5288" s="108"/>
      <c r="EFO5288" s="108"/>
      <c r="EFP5288" s="108"/>
      <c r="EFQ5288" s="108"/>
      <c r="EFR5288" s="108"/>
      <c r="EFS5288" s="108"/>
      <c r="EFT5288" s="108"/>
      <c r="EFU5288" s="108"/>
      <c r="EFV5288" s="108"/>
      <c r="EFW5288" s="108"/>
      <c r="EFX5288" s="108"/>
      <c r="EFY5288" s="108"/>
      <c r="EFZ5288" s="108"/>
      <c r="EGA5288" s="108"/>
      <c r="EGB5288" s="108"/>
      <c r="EGC5288" s="108"/>
      <c r="EGD5288" s="108"/>
      <c r="EGE5288" s="108"/>
      <c r="EGF5288" s="108"/>
      <c r="EGG5288" s="108"/>
      <c r="EGH5288" s="108"/>
      <c r="EGI5288" s="108"/>
      <c r="EGJ5288" s="108"/>
      <c r="EGK5288" s="108"/>
      <c r="EGL5288" s="108"/>
      <c r="EGM5288" s="108"/>
      <c r="EGN5288" s="108"/>
      <c r="EGO5288" s="108"/>
      <c r="EGP5288" s="108"/>
      <c r="EGQ5288" s="108"/>
      <c r="EGR5288" s="108"/>
      <c r="EGS5288" s="108"/>
      <c r="EGT5288" s="108"/>
      <c r="EGU5288" s="108"/>
      <c r="EGV5288" s="108"/>
      <c r="EGW5288" s="108"/>
      <c r="EGX5288" s="108"/>
      <c r="EGY5288" s="108"/>
      <c r="EGZ5288" s="108"/>
      <c r="EHA5288" s="108"/>
      <c r="EHB5288" s="108"/>
      <c r="EHC5288" s="108"/>
      <c r="EHD5288" s="108"/>
      <c r="EHE5288" s="108"/>
      <c r="EHF5288" s="108"/>
      <c r="EHG5288" s="108"/>
      <c r="EHH5288" s="108"/>
      <c r="EHI5288" s="108"/>
      <c r="EHJ5288" s="108"/>
      <c r="EHK5288" s="108"/>
      <c r="EHL5288" s="108"/>
      <c r="EHM5288" s="108"/>
      <c r="EHN5288" s="108"/>
      <c r="EHO5288" s="108"/>
      <c r="EHP5288" s="108"/>
      <c r="EHQ5288" s="108"/>
      <c r="EHR5288" s="108"/>
      <c r="EHS5288" s="108"/>
      <c r="EHT5288" s="108"/>
      <c r="EHU5288" s="108"/>
      <c r="EHV5288" s="108"/>
      <c r="EHW5288" s="108"/>
      <c r="EHX5288" s="108"/>
      <c r="EHY5288" s="108"/>
      <c r="EHZ5288" s="108"/>
      <c r="EIA5288" s="108"/>
      <c r="EIB5288" s="108"/>
      <c r="EIC5288" s="108"/>
      <c r="EID5288" s="108"/>
      <c r="EIE5288" s="108"/>
      <c r="EIF5288" s="108"/>
      <c r="EIG5288" s="108"/>
      <c r="EIH5288" s="108"/>
      <c r="EII5288" s="108"/>
      <c r="EIJ5288" s="108"/>
      <c r="EIK5288" s="108"/>
      <c r="EIL5288" s="108"/>
      <c r="EIM5288" s="108"/>
      <c r="EIN5288" s="108"/>
      <c r="EIO5288" s="108"/>
      <c r="EIP5288" s="108"/>
      <c r="EIQ5288" s="108"/>
      <c r="EIR5288" s="108"/>
      <c r="EIS5288" s="108"/>
      <c r="EIT5288" s="108"/>
      <c r="EIU5288" s="108"/>
      <c r="EIV5288" s="108"/>
      <c r="EIW5288" s="108"/>
      <c r="EIX5288" s="108"/>
      <c r="EIY5288" s="108"/>
      <c r="EIZ5288" s="108"/>
      <c r="EJA5288" s="108"/>
      <c r="EJB5288" s="108"/>
      <c r="EJC5288" s="108"/>
      <c r="EJD5288" s="108"/>
      <c r="EJE5288" s="108"/>
      <c r="EJF5288" s="108"/>
      <c r="EJG5288" s="108"/>
      <c r="EJH5288" s="108"/>
      <c r="EJI5288" s="108"/>
      <c r="EJJ5288" s="108"/>
      <c r="EJK5288" s="108"/>
      <c r="EJL5288" s="108"/>
      <c r="EJM5288" s="108"/>
      <c r="EJN5288" s="108"/>
      <c r="EJO5288" s="108"/>
      <c r="EJP5288" s="108"/>
      <c r="EJQ5288" s="108"/>
      <c r="EJR5288" s="108"/>
      <c r="EJS5288" s="108"/>
      <c r="EJT5288" s="108"/>
      <c r="EJU5288" s="108"/>
      <c r="EJV5288" s="108"/>
      <c r="EJW5288" s="108"/>
      <c r="EJX5288" s="108"/>
      <c r="EJY5288" s="108"/>
      <c r="EJZ5288" s="108"/>
      <c r="EKA5288" s="108"/>
      <c r="EKB5288" s="108"/>
      <c r="EKC5288" s="108"/>
      <c r="EKD5288" s="108"/>
      <c r="EKE5288" s="108"/>
      <c r="EKF5288" s="108"/>
      <c r="EKG5288" s="108"/>
      <c r="EKH5288" s="108"/>
      <c r="EKI5288" s="108"/>
      <c r="EKJ5288" s="108"/>
      <c r="EKK5288" s="108"/>
      <c r="EKL5288" s="108"/>
      <c r="EKM5288" s="108"/>
      <c r="EKN5288" s="108"/>
      <c r="EKO5288" s="108"/>
      <c r="EKP5288" s="108"/>
      <c r="EKQ5288" s="108"/>
      <c r="EKR5288" s="108"/>
      <c r="EKS5288" s="108"/>
      <c r="EKT5288" s="108"/>
      <c r="EKU5288" s="108"/>
      <c r="EKV5288" s="108"/>
      <c r="EKW5288" s="108"/>
      <c r="EKX5288" s="108"/>
      <c r="EKY5288" s="108"/>
      <c r="EKZ5288" s="108"/>
      <c r="ELA5288" s="108"/>
      <c r="ELB5288" s="108"/>
      <c r="ELC5288" s="108"/>
      <c r="ELD5288" s="108"/>
      <c r="ELE5288" s="108"/>
      <c r="ELF5288" s="108"/>
      <c r="ELG5288" s="108"/>
      <c r="ELH5288" s="108"/>
      <c r="ELI5288" s="108"/>
      <c r="ELJ5288" s="108"/>
      <c r="ELK5288" s="108"/>
      <c r="ELL5288" s="108"/>
      <c r="ELM5288" s="108"/>
      <c r="ELN5288" s="108"/>
      <c r="ELO5288" s="108"/>
      <c r="ELP5288" s="108"/>
      <c r="ELQ5288" s="108"/>
      <c r="ELR5288" s="108"/>
      <c r="ELS5288" s="108"/>
      <c r="ELT5288" s="108"/>
      <c r="ELU5288" s="108"/>
      <c r="ELV5288" s="108"/>
      <c r="ELW5288" s="108"/>
      <c r="ELX5288" s="108"/>
      <c r="ELY5288" s="108"/>
      <c r="ELZ5288" s="108"/>
      <c r="EMA5288" s="108"/>
      <c r="EMB5288" s="108"/>
      <c r="EMC5288" s="108"/>
      <c r="EMD5288" s="108"/>
      <c r="EME5288" s="108"/>
      <c r="EMF5288" s="108"/>
      <c r="EMG5288" s="108"/>
      <c r="EMH5288" s="108"/>
      <c r="EMI5288" s="108"/>
      <c r="EMJ5288" s="108"/>
      <c r="EMK5288" s="108"/>
      <c r="EML5288" s="108"/>
      <c r="EMM5288" s="108"/>
      <c r="EMN5288" s="108"/>
      <c r="EMO5288" s="108"/>
      <c r="EMP5288" s="108"/>
      <c r="EMQ5288" s="108"/>
      <c r="EMR5288" s="108"/>
      <c r="EMS5288" s="108"/>
      <c r="EMT5288" s="108"/>
      <c r="EMU5288" s="108"/>
      <c r="EMV5288" s="108"/>
      <c r="EMW5288" s="108"/>
      <c r="EMX5288" s="108"/>
      <c r="EMY5288" s="108"/>
      <c r="EMZ5288" s="108"/>
      <c r="ENA5288" s="108"/>
      <c r="ENB5288" s="108"/>
      <c r="ENC5288" s="108"/>
      <c r="END5288" s="108"/>
      <c r="ENE5288" s="108"/>
      <c r="ENF5288" s="108"/>
      <c r="ENG5288" s="108"/>
      <c r="ENH5288" s="108"/>
      <c r="ENI5288" s="108"/>
      <c r="ENJ5288" s="108"/>
      <c r="ENK5288" s="108"/>
      <c r="ENL5288" s="108"/>
      <c r="ENM5288" s="108"/>
      <c r="ENN5288" s="108"/>
      <c r="ENO5288" s="108"/>
      <c r="ENP5288" s="108"/>
      <c r="ENQ5288" s="108"/>
      <c r="ENR5288" s="108"/>
      <c r="ENS5288" s="108"/>
      <c r="ENT5288" s="108"/>
      <c r="ENU5288" s="108"/>
      <c r="ENV5288" s="108"/>
      <c r="ENW5288" s="108"/>
      <c r="ENX5288" s="108"/>
      <c r="ENY5288" s="108"/>
      <c r="ENZ5288" s="108"/>
      <c r="EOA5288" s="108"/>
      <c r="EOB5288" s="108"/>
      <c r="EOC5288" s="108"/>
      <c r="EOD5288" s="108"/>
      <c r="EOE5288" s="108"/>
      <c r="EOF5288" s="108"/>
      <c r="EOG5288" s="108"/>
      <c r="EOH5288" s="108"/>
      <c r="EOI5288" s="108"/>
      <c r="EOJ5288" s="108"/>
      <c r="EOK5288" s="108"/>
      <c r="EOL5288" s="108"/>
      <c r="EOM5288" s="108"/>
      <c r="EON5288" s="108"/>
      <c r="EOO5288" s="108"/>
      <c r="EOP5288" s="108"/>
      <c r="EOQ5288" s="108"/>
      <c r="EOR5288" s="108"/>
      <c r="EOS5288" s="108"/>
      <c r="EOT5288" s="108"/>
      <c r="EOU5288" s="108"/>
      <c r="EOV5288" s="108"/>
      <c r="EOW5288" s="108"/>
      <c r="EOX5288" s="108"/>
      <c r="EOY5288" s="108"/>
      <c r="EOZ5288" s="108"/>
      <c r="EPA5288" s="108"/>
      <c r="EPB5288" s="108"/>
      <c r="EPC5288" s="108"/>
      <c r="EPD5288" s="108"/>
      <c r="EPE5288" s="108"/>
      <c r="EPF5288" s="108"/>
      <c r="EPG5288" s="108"/>
      <c r="EPH5288" s="108"/>
      <c r="EPI5288" s="108"/>
      <c r="EPJ5288" s="108"/>
      <c r="EPK5288" s="108"/>
      <c r="EPL5288" s="108"/>
      <c r="EPM5288" s="108"/>
      <c r="EPN5288" s="108"/>
      <c r="EPO5288" s="108"/>
      <c r="EPP5288" s="108"/>
      <c r="EPQ5288" s="108"/>
      <c r="EPR5288" s="108"/>
      <c r="EPS5288" s="108"/>
      <c r="EPT5288" s="108"/>
      <c r="EPU5288" s="108"/>
      <c r="EPV5288" s="108"/>
      <c r="EPW5288" s="108"/>
      <c r="EPX5288" s="108"/>
      <c r="EPY5288" s="108"/>
      <c r="EPZ5288" s="108"/>
      <c r="EQA5288" s="108"/>
      <c r="EQB5288" s="108"/>
      <c r="EQC5288" s="108"/>
      <c r="EQD5288" s="108"/>
      <c r="EQE5288" s="108"/>
      <c r="EQF5288" s="108"/>
      <c r="EQG5288" s="108"/>
      <c r="EQH5288" s="108"/>
      <c r="EQI5288" s="108"/>
      <c r="EQJ5288" s="108"/>
      <c r="EQK5288" s="108"/>
      <c r="EQL5288" s="108"/>
      <c r="EQM5288" s="108"/>
      <c r="EQN5288" s="108"/>
      <c r="EQO5288" s="108"/>
      <c r="EQP5288" s="108"/>
      <c r="EQQ5288" s="108"/>
      <c r="EQR5288" s="108"/>
      <c r="EQS5288" s="108"/>
      <c r="EQT5288" s="108"/>
      <c r="EQU5288" s="108"/>
      <c r="EQV5288" s="108"/>
      <c r="EQW5288" s="108"/>
      <c r="EQX5288" s="108"/>
      <c r="EQY5288" s="108"/>
      <c r="EQZ5288" s="108"/>
      <c r="ERA5288" s="108"/>
      <c r="ERB5288" s="108"/>
      <c r="ERC5288" s="108"/>
      <c r="ERD5288" s="108"/>
      <c r="ERE5288" s="108"/>
      <c r="ERF5288" s="108"/>
      <c r="ERG5288" s="108"/>
      <c r="ERH5288" s="108"/>
      <c r="ERI5288" s="108"/>
      <c r="ERJ5288" s="108"/>
      <c r="ERK5288" s="108"/>
      <c r="ERL5288" s="108"/>
      <c r="ERM5288" s="108"/>
      <c r="ERN5288" s="108"/>
      <c r="ERO5288" s="108"/>
      <c r="ERP5288" s="108"/>
      <c r="ERQ5288" s="108"/>
      <c r="ERR5288" s="108"/>
      <c r="ERS5288" s="108"/>
      <c r="ERT5288" s="108"/>
      <c r="ERU5288" s="108"/>
      <c r="ERV5288" s="108"/>
      <c r="ERW5288" s="108"/>
      <c r="ERX5288" s="108"/>
      <c r="ERY5288" s="108"/>
      <c r="ERZ5288" s="108"/>
      <c r="ESA5288" s="108"/>
      <c r="ESB5288" s="108"/>
      <c r="ESC5288" s="108"/>
      <c r="ESD5288" s="108"/>
      <c r="ESE5288" s="108"/>
      <c r="ESF5288" s="108"/>
      <c r="ESG5288" s="108"/>
      <c r="ESH5288" s="108"/>
      <c r="ESI5288" s="108"/>
      <c r="ESJ5288" s="108"/>
      <c r="ESK5288" s="108"/>
      <c r="ESL5288" s="108"/>
      <c r="ESM5288" s="108"/>
      <c r="ESN5288" s="108"/>
      <c r="ESO5288" s="108"/>
      <c r="ESP5288" s="108"/>
      <c r="ESQ5288" s="108"/>
      <c r="ESR5288" s="108"/>
      <c r="ESS5288" s="108"/>
      <c r="EST5288" s="108"/>
      <c r="ESU5288" s="108"/>
      <c r="ESV5288" s="108"/>
      <c r="ESW5288" s="108"/>
      <c r="ESX5288" s="108"/>
      <c r="ESY5288" s="108"/>
      <c r="ESZ5288" s="108"/>
      <c r="ETA5288" s="108"/>
      <c r="ETB5288" s="108"/>
      <c r="ETC5288" s="108"/>
      <c r="ETD5288" s="108"/>
      <c r="ETE5288" s="108"/>
      <c r="ETF5288" s="108"/>
      <c r="ETG5288" s="108"/>
      <c r="ETH5288" s="108"/>
      <c r="ETI5288" s="108"/>
      <c r="ETJ5288" s="108"/>
      <c r="ETK5288" s="108"/>
      <c r="ETL5288" s="108"/>
      <c r="ETM5288" s="108"/>
      <c r="ETN5288" s="108"/>
      <c r="ETO5288" s="108"/>
      <c r="ETP5288" s="108"/>
      <c r="ETQ5288" s="108"/>
      <c r="ETR5288" s="108"/>
      <c r="ETS5288" s="108"/>
      <c r="ETT5288" s="108"/>
      <c r="ETU5288" s="108"/>
      <c r="ETV5288" s="108"/>
      <c r="ETW5288" s="108"/>
      <c r="ETX5288" s="108"/>
      <c r="ETY5288" s="108"/>
      <c r="ETZ5288" s="108"/>
      <c r="EUA5288" s="108"/>
      <c r="EUB5288" s="108"/>
      <c r="EUC5288" s="108"/>
      <c r="EUD5288" s="108"/>
      <c r="EUE5288" s="108"/>
      <c r="EUF5288" s="108"/>
      <c r="EUG5288" s="108"/>
      <c r="EUH5288" s="108"/>
      <c r="EUI5288" s="108"/>
      <c r="EUJ5288" s="108"/>
      <c r="EUK5288" s="108"/>
      <c r="EUL5288" s="108"/>
      <c r="EUM5288" s="108"/>
      <c r="EUN5288" s="108"/>
      <c r="EUO5288" s="108"/>
      <c r="EUP5288" s="108"/>
      <c r="EUQ5288" s="108"/>
      <c r="EUR5288" s="108"/>
      <c r="EUS5288" s="108"/>
      <c r="EUT5288" s="108"/>
      <c r="EUU5288" s="108"/>
      <c r="EUV5288" s="108"/>
      <c r="EUW5288" s="108"/>
      <c r="EUX5288" s="108"/>
      <c r="EUY5288" s="108"/>
      <c r="EUZ5288" s="108"/>
      <c r="EVA5288" s="108"/>
      <c r="EVB5288" s="108"/>
      <c r="EVC5288" s="108"/>
      <c r="EVD5288" s="108"/>
      <c r="EVE5288" s="108"/>
      <c r="EVF5288" s="108"/>
      <c r="EVG5288" s="108"/>
      <c r="EVH5288" s="108"/>
      <c r="EVI5288" s="108"/>
      <c r="EVJ5288" s="108"/>
      <c r="EVK5288" s="108"/>
      <c r="EVL5288" s="108"/>
      <c r="EVM5288" s="108"/>
      <c r="EVN5288" s="108"/>
      <c r="EVO5288" s="108"/>
      <c r="EVP5288" s="108"/>
      <c r="EVQ5288" s="108"/>
      <c r="EVR5288" s="108"/>
      <c r="EVS5288" s="108"/>
      <c r="EVT5288" s="108"/>
      <c r="EVU5288" s="108"/>
      <c r="EVV5288" s="108"/>
      <c r="EVW5288" s="108"/>
      <c r="EVX5288" s="108"/>
      <c r="EVY5288" s="108"/>
      <c r="EVZ5288" s="108"/>
      <c r="EWA5288" s="108"/>
      <c r="EWB5288" s="108"/>
      <c r="EWC5288" s="108"/>
      <c r="EWD5288" s="108"/>
      <c r="EWE5288" s="108"/>
      <c r="EWF5288" s="108"/>
      <c r="EWG5288" s="108"/>
      <c r="EWH5288" s="108"/>
      <c r="EWI5288" s="108"/>
      <c r="EWJ5288" s="108"/>
      <c r="EWK5288" s="108"/>
      <c r="EWL5288" s="108"/>
      <c r="EWM5288" s="108"/>
      <c r="EWN5288" s="108"/>
      <c r="EWO5288" s="108"/>
      <c r="EWP5288" s="108"/>
      <c r="EWQ5288" s="108"/>
      <c r="EWR5288" s="108"/>
      <c r="EWS5288" s="108"/>
      <c r="EWT5288" s="108"/>
      <c r="EWU5288" s="108"/>
      <c r="EWV5288" s="108"/>
      <c r="EWW5288" s="108"/>
      <c r="EWX5288" s="108"/>
      <c r="EWY5288" s="108"/>
      <c r="EWZ5288" s="108"/>
      <c r="EXA5288" s="108"/>
      <c r="EXB5288" s="108"/>
      <c r="EXC5288" s="108"/>
      <c r="EXD5288" s="108"/>
      <c r="EXE5288" s="108"/>
      <c r="EXF5288" s="108"/>
      <c r="EXG5288" s="108"/>
      <c r="EXH5288" s="108"/>
      <c r="EXI5288" s="108"/>
      <c r="EXJ5288" s="108"/>
      <c r="EXK5288" s="108"/>
      <c r="EXL5288" s="108"/>
      <c r="EXM5288" s="108"/>
      <c r="EXN5288" s="108"/>
      <c r="EXO5288" s="108"/>
      <c r="EXP5288" s="108"/>
      <c r="EXQ5288" s="108"/>
      <c r="EXR5288" s="108"/>
      <c r="EXS5288" s="108"/>
      <c r="EXT5288" s="108"/>
      <c r="EXU5288" s="108"/>
      <c r="EXV5288" s="108"/>
      <c r="EXW5288" s="108"/>
      <c r="EXX5288" s="108"/>
      <c r="EXY5288" s="108"/>
      <c r="EXZ5288" s="108"/>
      <c r="EYA5288" s="108"/>
      <c r="EYB5288" s="108"/>
      <c r="EYC5288" s="108"/>
      <c r="EYD5288" s="108"/>
      <c r="EYE5288" s="108"/>
      <c r="EYF5288" s="108"/>
      <c r="EYG5288" s="108"/>
      <c r="EYH5288" s="108"/>
      <c r="EYI5288" s="108"/>
      <c r="EYJ5288" s="108"/>
      <c r="EYK5288" s="108"/>
      <c r="EYL5288" s="108"/>
      <c r="EYM5288" s="108"/>
      <c r="EYN5288" s="108"/>
      <c r="EYO5288" s="108"/>
      <c r="EYP5288" s="108"/>
      <c r="EYQ5288" s="108"/>
      <c r="EYR5288" s="108"/>
      <c r="EYS5288" s="108"/>
      <c r="EYT5288" s="108"/>
      <c r="EYU5288" s="108"/>
      <c r="EYV5288" s="108"/>
      <c r="EYW5288" s="108"/>
      <c r="EYX5288" s="108"/>
      <c r="EYY5288" s="108"/>
      <c r="EYZ5288" s="108"/>
      <c r="EZA5288" s="108"/>
      <c r="EZB5288" s="108"/>
      <c r="EZC5288" s="108"/>
      <c r="EZD5288" s="108"/>
      <c r="EZE5288" s="108"/>
      <c r="EZF5288" s="108"/>
      <c r="EZG5288" s="108"/>
      <c r="EZH5288" s="108"/>
      <c r="EZI5288" s="108"/>
      <c r="EZJ5288" s="108"/>
      <c r="EZK5288" s="108"/>
      <c r="EZL5288" s="108"/>
      <c r="EZM5288" s="108"/>
      <c r="EZN5288" s="108"/>
      <c r="EZO5288" s="108"/>
      <c r="EZP5288" s="108"/>
      <c r="EZQ5288" s="108"/>
      <c r="EZR5288" s="108"/>
      <c r="EZS5288" s="108"/>
      <c r="EZT5288" s="108"/>
      <c r="EZU5288" s="108"/>
      <c r="EZV5288" s="108"/>
      <c r="EZW5288" s="108"/>
      <c r="EZX5288" s="108"/>
      <c r="EZY5288" s="108"/>
      <c r="EZZ5288" s="108"/>
      <c r="FAA5288" s="108"/>
      <c r="FAB5288" s="108"/>
      <c r="FAC5288" s="108"/>
      <c r="FAD5288" s="108"/>
      <c r="FAE5288" s="108"/>
      <c r="FAF5288" s="108"/>
      <c r="FAG5288" s="108"/>
      <c r="FAH5288" s="108"/>
      <c r="FAI5288" s="108"/>
      <c r="FAJ5288" s="108"/>
      <c r="FAK5288" s="108"/>
      <c r="FAL5288" s="108"/>
      <c r="FAM5288" s="108"/>
      <c r="FAN5288" s="108"/>
      <c r="FAO5288" s="108"/>
      <c r="FAP5288" s="108"/>
      <c r="FAQ5288" s="108"/>
      <c r="FAR5288" s="108"/>
      <c r="FAS5288" s="108"/>
      <c r="FAT5288" s="108"/>
      <c r="FAU5288" s="108"/>
      <c r="FAV5288" s="108"/>
      <c r="FAW5288" s="108"/>
      <c r="FAX5288" s="108"/>
      <c r="FAY5288" s="108"/>
      <c r="FAZ5288" s="108"/>
      <c r="FBA5288" s="108"/>
      <c r="FBB5288" s="108"/>
      <c r="FBC5288" s="108"/>
      <c r="FBD5288" s="108"/>
      <c r="FBE5288" s="108"/>
      <c r="FBF5288" s="108"/>
      <c r="FBG5288" s="108"/>
      <c r="FBH5288" s="108"/>
      <c r="FBI5288" s="108"/>
      <c r="FBJ5288" s="108"/>
      <c r="FBK5288" s="108"/>
      <c r="FBL5288" s="108"/>
      <c r="FBM5288" s="108"/>
      <c r="FBN5288" s="108"/>
      <c r="FBO5288" s="108"/>
      <c r="FBP5288" s="108"/>
      <c r="FBQ5288" s="108"/>
      <c r="FBR5288" s="108"/>
      <c r="FBS5288" s="108"/>
      <c r="FBT5288" s="108"/>
      <c r="FBU5288" s="108"/>
      <c r="FBV5288" s="108"/>
      <c r="FBW5288" s="108"/>
      <c r="FBX5288" s="108"/>
      <c r="FBY5288" s="108"/>
      <c r="FBZ5288" s="108"/>
      <c r="FCA5288" s="108"/>
      <c r="FCB5288" s="108"/>
      <c r="FCC5288" s="108"/>
      <c r="FCD5288" s="108"/>
      <c r="FCE5288" s="108"/>
      <c r="FCF5288" s="108"/>
      <c r="FCG5288" s="108"/>
      <c r="FCH5288" s="108"/>
      <c r="FCI5288" s="108"/>
      <c r="FCJ5288" s="108"/>
      <c r="FCK5288" s="108"/>
      <c r="FCL5288" s="108"/>
      <c r="FCM5288" s="108"/>
      <c r="FCN5288" s="108"/>
      <c r="FCO5288" s="108"/>
      <c r="FCP5288" s="108"/>
      <c r="FCQ5288" s="108"/>
      <c r="FCR5288" s="108"/>
      <c r="FCS5288" s="108"/>
      <c r="FCT5288" s="108"/>
      <c r="FCU5288" s="108"/>
      <c r="FCV5288" s="108"/>
      <c r="FCW5288" s="108"/>
      <c r="FCX5288" s="108"/>
      <c r="FCY5288" s="108"/>
      <c r="FCZ5288" s="108"/>
      <c r="FDA5288" s="108"/>
      <c r="FDB5288" s="108"/>
      <c r="FDC5288" s="108"/>
      <c r="FDD5288" s="108"/>
      <c r="FDE5288" s="108"/>
      <c r="FDF5288" s="108"/>
      <c r="FDG5288" s="108"/>
      <c r="FDH5288" s="108"/>
      <c r="FDI5288" s="108"/>
      <c r="FDJ5288" s="108"/>
      <c r="FDK5288" s="108"/>
      <c r="FDL5288" s="108"/>
      <c r="FDM5288" s="108"/>
      <c r="FDN5288" s="108"/>
      <c r="FDO5288" s="108"/>
      <c r="FDP5288" s="108"/>
      <c r="FDQ5288" s="108"/>
      <c r="FDR5288" s="108"/>
      <c r="FDS5288" s="108"/>
      <c r="FDT5288" s="108"/>
      <c r="FDU5288" s="108"/>
      <c r="FDV5288" s="108"/>
      <c r="FDW5288" s="108"/>
      <c r="FDX5288" s="108"/>
      <c r="FDY5288" s="108"/>
      <c r="FDZ5288" s="108"/>
      <c r="FEA5288" s="108"/>
      <c r="FEB5288" s="108"/>
      <c r="FEC5288" s="108"/>
      <c r="FED5288" s="108"/>
      <c r="FEE5288" s="108"/>
      <c r="FEF5288" s="108"/>
      <c r="FEG5288" s="108"/>
      <c r="FEH5288" s="108"/>
      <c r="FEI5288" s="108"/>
      <c r="FEJ5288" s="108"/>
      <c r="FEK5288" s="108"/>
      <c r="FEL5288" s="108"/>
      <c r="FEM5288" s="108"/>
      <c r="FEN5288" s="108"/>
      <c r="FEO5288" s="108"/>
      <c r="FEP5288" s="108"/>
      <c r="FEQ5288" s="108"/>
      <c r="FER5288" s="108"/>
      <c r="FES5288" s="108"/>
      <c r="FET5288" s="108"/>
      <c r="FEU5288" s="108"/>
      <c r="FEV5288" s="108"/>
      <c r="FEW5288" s="108"/>
      <c r="FEX5288" s="108"/>
      <c r="FEY5288" s="108"/>
      <c r="FEZ5288" s="108"/>
      <c r="FFA5288" s="108"/>
      <c r="FFB5288" s="108"/>
      <c r="FFC5288" s="108"/>
      <c r="FFD5288" s="108"/>
      <c r="FFE5288" s="108"/>
      <c r="FFF5288" s="108"/>
      <c r="FFG5288" s="108"/>
      <c r="FFH5288" s="108"/>
      <c r="FFI5288" s="108"/>
      <c r="FFJ5288" s="108"/>
      <c r="FFK5288" s="108"/>
      <c r="FFL5288" s="108"/>
      <c r="FFM5288" s="108"/>
      <c r="FFN5288" s="108"/>
      <c r="FFO5288" s="108"/>
      <c r="FFP5288" s="108"/>
      <c r="FFQ5288" s="108"/>
      <c r="FFR5288" s="108"/>
      <c r="FFS5288" s="108"/>
      <c r="FFT5288" s="108"/>
      <c r="FFU5288" s="108"/>
      <c r="FFV5288" s="108"/>
      <c r="FFW5288" s="108"/>
      <c r="FFX5288" s="108"/>
      <c r="FFY5288" s="108"/>
      <c r="FFZ5288" s="108"/>
      <c r="FGA5288" s="108"/>
      <c r="FGB5288" s="108"/>
      <c r="FGC5288" s="108"/>
      <c r="FGD5288" s="108"/>
      <c r="FGE5288" s="108"/>
      <c r="FGF5288" s="108"/>
      <c r="FGG5288" s="108"/>
      <c r="FGH5288" s="108"/>
      <c r="FGI5288" s="108"/>
      <c r="FGJ5288" s="108"/>
      <c r="FGK5288" s="108"/>
      <c r="FGL5288" s="108"/>
      <c r="FGM5288" s="108"/>
      <c r="FGN5288" s="108"/>
      <c r="FGO5288" s="108"/>
      <c r="FGP5288" s="108"/>
      <c r="FGQ5288" s="108"/>
      <c r="FGR5288" s="108"/>
      <c r="FGS5288" s="108"/>
      <c r="FGT5288" s="108"/>
      <c r="FGU5288" s="108"/>
      <c r="FGV5288" s="108"/>
      <c r="FGW5288" s="108"/>
      <c r="FGX5288" s="108"/>
      <c r="FGY5288" s="108"/>
      <c r="FGZ5288" s="108"/>
      <c r="FHA5288" s="108"/>
      <c r="FHB5288" s="108"/>
      <c r="FHC5288" s="108"/>
      <c r="FHD5288" s="108"/>
      <c r="FHE5288" s="108"/>
      <c r="FHF5288" s="108"/>
      <c r="FHG5288" s="108"/>
      <c r="FHH5288" s="108"/>
      <c r="FHI5288" s="108"/>
      <c r="FHJ5288" s="108"/>
      <c r="FHK5288" s="108"/>
      <c r="FHL5288" s="108"/>
      <c r="FHM5288" s="108"/>
      <c r="FHN5288" s="108"/>
      <c r="FHO5288" s="108"/>
      <c r="FHP5288" s="108"/>
      <c r="FHQ5288" s="108"/>
      <c r="FHR5288" s="108"/>
      <c r="FHS5288" s="108"/>
      <c r="FHT5288" s="108"/>
      <c r="FHU5288" s="108"/>
      <c r="FHV5288" s="108"/>
      <c r="FHW5288" s="108"/>
      <c r="FHX5288" s="108"/>
      <c r="FHY5288" s="108"/>
      <c r="FHZ5288" s="108"/>
      <c r="FIA5288" s="108"/>
      <c r="FIB5288" s="108"/>
      <c r="FIC5288" s="108"/>
      <c r="FID5288" s="108"/>
      <c r="FIE5288" s="108"/>
      <c r="FIF5288" s="108"/>
      <c r="FIG5288" s="108"/>
      <c r="FIH5288" s="108"/>
      <c r="FII5288" s="108"/>
      <c r="FIJ5288" s="108"/>
      <c r="FIK5288" s="108"/>
      <c r="FIL5288" s="108"/>
      <c r="FIM5288" s="108"/>
      <c r="FIN5288" s="108"/>
      <c r="FIO5288" s="108"/>
      <c r="FIP5288" s="108"/>
      <c r="FIQ5288" s="108"/>
      <c r="FIR5288" s="108"/>
      <c r="FIS5288" s="108"/>
      <c r="FIT5288" s="108"/>
      <c r="FIU5288" s="108"/>
      <c r="FIV5288" s="108"/>
      <c r="FIW5288" s="108"/>
      <c r="FIX5288" s="108"/>
      <c r="FIY5288" s="108"/>
      <c r="FIZ5288" s="108"/>
      <c r="FJA5288" s="108"/>
      <c r="FJB5288" s="108"/>
      <c r="FJC5288" s="108"/>
      <c r="FJD5288" s="108"/>
      <c r="FJE5288" s="108"/>
      <c r="FJF5288" s="108"/>
      <c r="FJG5288" s="108"/>
      <c r="FJH5288" s="108"/>
      <c r="FJI5288" s="108"/>
      <c r="FJJ5288" s="108"/>
      <c r="FJK5288" s="108"/>
      <c r="FJL5288" s="108"/>
      <c r="FJM5288" s="108"/>
      <c r="FJN5288" s="108"/>
      <c r="FJO5288" s="108"/>
      <c r="FJP5288" s="108"/>
      <c r="FJQ5288" s="108"/>
      <c r="FJR5288" s="108"/>
      <c r="FJS5288" s="108"/>
      <c r="FJT5288" s="108"/>
      <c r="FJU5288" s="108"/>
      <c r="FJV5288" s="108"/>
      <c r="FJW5288" s="108"/>
      <c r="FJX5288" s="108"/>
      <c r="FJY5288" s="108"/>
      <c r="FJZ5288" s="108"/>
      <c r="FKA5288" s="108"/>
      <c r="FKB5288" s="108"/>
      <c r="FKC5288" s="108"/>
      <c r="FKD5288" s="108"/>
      <c r="FKE5288" s="108"/>
      <c r="FKF5288" s="108"/>
      <c r="FKG5288" s="108"/>
      <c r="FKH5288" s="108"/>
      <c r="FKI5288" s="108"/>
      <c r="FKJ5288" s="108"/>
      <c r="FKK5288" s="108"/>
      <c r="FKL5288" s="108"/>
      <c r="FKM5288" s="108"/>
      <c r="FKN5288" s="108"/>
      <c r="FKO5288" s="108"/>
      <c r="FKP5288" s="108"/>
      <c r="FKQ5288" s="108"/>
      <c r="FKR5288" s="108"/>
      <c r="FKS5288" s="108"/>
      <c r="FKT5288" s="108"/>
      <c r="FKU5288" s="108"/>
      <c r="FKV5288" s="108"/>
      <c r="FKW5288" s="108"/>
      <c r="FKX5288" s="108"/>
      <c r="FKY5288" s="108"/>
      <c r="FKZ5288" s="108"/>
      <c r="FLA5288" s="108"/>
      <c r="FLB5288" s="108"/>
      <c r="FLC5288" s="108"/>
      <c r="FLD5288" s="108"/>
      <c r="FLE5288" s="108"/>
      <c r="FLF5288" s="108"/>
      <c r="FLG5288" s="108"/>
      <c r="FLH5288" s="108"/>
      <c r="FLI5288" s="108"/>
      <c r="FLJ5288" s="108"/>
      <c r="FLK5288" s="108"/>
      <c r="FLL5288" s="108"/>
      <c r="FLM5288" s="108"/>
      <c r="FLN5288" s="108"/>
      <c r="FLO5288" s="108"/>
      <c r="FLP5288" s="108"/>
      <c r="FLQ5288" s="108"/>
      <c r="FLR5288" s="108"/>
      <c r="FLS5288" s="108"/>
      <c r="FLT5288" s="108"/>
      <c r="FLU5288" s="108"/>
      <c r="FLV5288" s="108"/>
      <c r="FLW5288" s="108"/>
      <c r="FLX5288" s="108"/>
      <c r="FLY5288" s="108"/>
      <c r="FLZ5288" s="108"/>
      <c r="FMA5288" s="108"/>
      <c r="FMB5288" s="108"/>
      <c r="FMC5288" s="108"/>
      <c r="FMD5288" s="108"/>
      <c r="FME5288" s="108"/>
      <c r="FMF5288" s="108"/>
      <c r="FMG5288" s="108"/>
      <c r="FMH5288" s="108"/>
      <c r="FMI5288" s="108"/>
      <c r="FMJ5288" s="108"/>
      <c r="FMK5288" s="108"/>
      <c r="FML5288" s="108"/>
      <c r="FMM5288" s="108"/>
      <c r="FMN5288" s="108"/>
      <c r="FMO5288" s="108"/>
      <c r="FMP5288" s="108"/>
      <c r="FMQ5288" s="108"/>
      <c r="FMR5288" s="108"/>
      <c r="FMS5288" s="108"/>
      <c r="FMT5288" s="108"/>
      <c r="FMU5288" s="108"/>
      <c r="FMV5288" s="108"/>
      <c r="FMW5288" s="108"/>
      <c r="FMX5288" s="108"/>
      <c r="FMY5288" s="108"/>
      <c r="FMZ5288" s="108"/>
      <c r="FNA5288" s="108"/>
      <c r="FNB5288" s="108"/>
      <c r="FNC5288" s="108"/>
      <c r="FND5288" s="108"/>
      <c r="FNE5288" s="108"/>
      <c r="FNF5288" s="108"/>
      <c r="FNG5288" s="108"/>
      <c r="FNH5288" s="108"/>
      <c r="FNI5288" s="108"/>
      <c r="FNJ5288" s="108"/>
      <c r="FNK5288" s="108"/>
      <c r="FNL5288" s="108"/>
      <c r="FNM5288" s="108"/>
      <c r="FNN5288" s="108"/>
      <c r="FNO5288" s="108"/>
      <c r="FNP5288" s="108"/>
      <c r="FNQ5288" s="108"/>
      <c r="FNR5288" s="108"/>
      <c r="FNS5288" s="108"/>
      <c r="FNT5288" s="108"/>
      <c r="FNU5288" s="108"/>
      <c r="FNV5288" s="108"/>
      <c r="FNW5288" s="108"/>
      <c r="FNX5288" s="108"/>
      <c r="FNY5288" s="108"/>
      <c r="FNZ5288" s="108"/>
      <c r="FOA5288" s="108"/>
      <c r="FOB5288" s="108"/>
      <c r="FOC5288" s="108"/>
      <c r="FOD5288" s="108"/>
      <c r="FOE5288" s="108"/>
      <c r="FOF5288" s="108"/>
      <c r="FOG5288" s="108"/>
      <c r="FOH5288" s="108"/>
      <c r="FOI5288" s="108"/>
      <c r="FOJ5288" s="108"/>
      <c r="FOK5288" s="108"/>
      <c r="FOL5288" s="108"/>
      <c r="FOM5288" s="108"/>
      <c r="FON5288" s="108"/>
      <c r="FOO5288" s="108"/>
      <c r="FOP5288" s="108"/>
      <c r="FOQ5288" s="108"/>
      <c r="FOR5288" s="108"/>
      <c r="FOS5288" s="108"/>
      <c r="FOT5288" s="108"/>
      <c r="FOU5288" s="108"/>
      <c r="FOV5288" s="108"/>
      <c r="FOW5288" s="108"/>
      <c r="FOX5288" s="108"/>
      <c r="FOY5288" s="108"/>
      <c r="FOZ5288" s="108"/>
      <c r="FPA5288" s="108"/>
      <c r="FPB5288" s="108"/>
      <c r="FPC5288" s="108"/>
      <c r="FPD5288" s="108"/>
      <c r="FPE5288" s="108"/>
      <c r="FPF5288" s="108"/>
      <c r="FPG5288" s="108"/>
      <c r="FPH5288" s="108"/>
      <c r="FPI5288" s="108"/>
      <c r="FPJ5288" s="108"/>
      <c r="FPK5288" s="108"/>
      <c r="FPL5288" s="108"/>
      <c r="FPM5288" s="108"/>
      <c r="FPN5288" s="108"/>
      <c r="FPO5288" s="108"/>
      <c r="FPP5288" s="108"/>
      <c r="FPQ5288" s="108"/>
      <c r="FPR5288" s="108"/>
      <c r="FPS5288" s="108"/>
      <c r="FPT5288" s="108"/>
      <c r="FPU5288" s="108"/>
      <c r="FPV5288" s="108"/>
      <c r="FPW5288" s="108"/>
      <c r="FPX5288" s="108"/>
      <c r="FPY5288" s="108"/>
      <c r="FPZ5288" s="108"/>
      <c r="FQA5288" s="108"/>
      <c r="FQB5288" s="108"/>
      <c r="FQC5288" s="108"/>
      <c r="FQD5288" s="108"/>
      <c r="FQE5288" s="108"/>
      <c r="FQF5288" s="108"/>
      <c r="FQG5288" s="108"/>
      <c r="FQH5288" s="108"/>
      <c r="FQI5288" s="108"/>
      <c r="FQJ5288" s="108"/>
      <c r="FQK5288" s="108"/>
      <c r="FQL5288" s="108"/>
      <c r="FQM5288" s="108"/>
      <c r="FQN5288" s="108"/>
      <c r="FQO5288" s="108"/>
      <c r="FQP5288" s="108"/>
      <c r="FQQ5288" s="108"/>
      <c r="FQR5288" s="108"/>
      <c r="FQS5288" s="108"/>
      <c r="FQT5288" s="108"/>
      <c r="FQU5288" s="108"/>
      <c r="FQV5288" s="108"/>
      <c r="FQW5288" s="108"/>
      <c r="FQX5288" s="108"/>
      <c r="FQY5288" s="108"/>
      <c r="FQZ5288" s="108"/>
      <c r="FRA5288" s="108"/>
      <c r="FRB5288" s="108"/>
      <c r="FRC5288" s="108"/>
      <c r="FRD5288" s="108"/>
      <c r="FRE5288" s="108"/>
      <c r="FRF5288" s="108"/>
      <c r="FRG5288" s="108"/>
      <c r="FRH5288" s="108"/>
      <c r="FRI5288" s="108"/>
      <c r="FRJ5288" s="108"/>
      <c r="FRK5288" s="108"/>
      <c r="FRL5288" s="108"/>
      <c r="FRM5288" s="108"/>
      <c r="FRN5288" s="108"/>
      <c r="FRO5288" s="108"/>
      <c r="FRP5288" s="108"/>
      <c r="FRQ5288" s="108"/>
      <c r="FRR5288" s="108"/>
      <c r="FRS5288" s="108"/>
      <c r="FRT5288" s="108"/>
      <c r="FRU5288" s="108"/>
      <c r="FRV5288" s="108"/>
      <c r="FRW5288" s="108"/>
      <c r="FRX5288" s="108"/>
      <c r="FRY5288" s="108"/>
      <c r="FRZ5288" s="108"/>
      <c r="FSA5288" s="108"/>
      <c r="FSB5288" s="108"/>
      <c r="FSC5288" s="108"/>
      <c r="FSD5288" s="108"/>
      <c r="FSE5288" s="108"/>
      <c r="FSF5288" s="108"/>
      <c r="FSG5288" s="108"/>
      <c r="FSH5288" s="108"/>
      <c r="FSI5288" s="108"/>
      <c r="FSJ5288" s="108"/>
      <c r="FSK5288" s="108"/>
      <c r="FSL5288" s="108"/>
      <c r="FSM5288" s="108"/>
      <c r="FSN5288" s="108"/>
      <c r="FSO5288" s="108"/>
      <c r="FSP5288" s="108"/>
      <c r="FSQ5288" s="108"/>
      <c r="FSR5288" s="108"/>
      <c r="FSS5288" s="108"/>
      <c r="FST5288" s="108"/>
      <c r="FSU5288" s="108"/>
      <c r="FSV5288" s="108"/>
      <c r="FSW5288" s="108"/>
      <c r="FSX5288" s="108"/>
      <c r="FSY5288" s="108"/>
      <c r="FSZ5288" s="108"/>
      <c r="FTA5288" s="108"/>
      <c r="FTB5288" s="108"/>
      <c r="FTC5288" s="108"/>
      <c r="FTD5288" s="108"/>
      <c r="FTE5288" s="108"/>
      <c r="FTF5288" s="108"/>
      <c r="FTG5288" s="108"/>
      <c r="FTH5288" s="108"/>
      <c r="FTI5288" s="108"/>
      <c r="FTJ5288" s="108"/>
      <c r="FTK5288" s="108"/>
      <c r="FTL5288" s="108"/>
      <c r="FTM5288" s="108"/>
      <c r="FTN5288" s="108"/>
      <c r="FTO5288" s="108"/>
      <c r="FTP5288" s="108"/>
      <c r="FTQ5288" s="108"/>
      <c r="FTR5288" s="108"/>
      <c r="FTS5288" s="108"/>
      <c r="FTT5288" s="108"/>
      <c r="FTU5288" s="108"/>
      <c r="FTV5288" s="108"/>
      <c r="FTW5288" s="108"/>
      <c r="FTX5288" s="108"/>
      <c r="FTY5288" s="108"/>
      <c r="FTZ5288" s="108"/>
      <c r="FUA5288" s="108"/>
      <c r="FUB5288" s="108"/>
      <c r="FUC5288" s="108"/>
      <c r="FUD5288" s="108"/>
      <c r="FUE5288" s="108"/>
      <c r="FUF5288" s="108"/>
      <c r="FUG5288" s="108"/>
      <c r="FUH5288" s="108"/>
      <c r="FUI5288" s="108"/>
      <c r="FUJ5288" s="108"/>
      <c r="FUK5288" s="108"/>
      <c r="FUL5288" s="108"/>
      <c r="FUM5288" s="108"/>
      <c r="FUN5288" s="108"/>
      <c r="FUO5288" s="108"/>
      <c r="FUP5288" s="108"/>
      <c r="FUQ5288" s="108"/>
      <c r="FUR5288" s="108"/>
      <c r="FUS5288" s="108"/>
      <c r="FUT5288" s="108"/>
      <c r="FUU5288" s="108"/>
      <c r="FUV5288" s="108"/>
      <c r="FUW5288" s="108"/>
      <c r="FUX5288" s="108"/>
      <c r="FUY5288" s="108"/>
      <c r="FUZ5288" s="108"/>
      <c r="FVA5288" s="108"/>
      <c r="FVB5288" s="108"/>
      <c r="FVC5288" s="108"/>
      <c r="FVD5288" s="108"/>
      <c r="FVE5288" s="108"/>
      <c r="FVF5288" s="108"/>
      <c r="FVG5288" s="108"/>
      <c r="FVH5288" s="108"/>
      <c r="FVI5288" s="108"/>
      <c r="FVJ5288" s="108"/>
      <c r="FVK5288" s="108"/>
      <c r="FVL5288" s="108"/>
      <c r="FVM5288" s="108"/>
      <c r="FVN5288" s="108"/>
      <c r="FVO5288" s="108"/>
      <c r="FVP5288" s="108"/>
      <c r="FVQ5288" s="108"/>
      <c r="FVR5288" s="108"/>
      <c r="FVS5288" s="108"/>
      <c r="FVT5288" s="108"/>
      <c r="FVU5288" s="108"/>
      <c r="FVV5288" s="108"/>
      <c r="FVW5288" s="108"/>
      <c r="FVX5288" s="108"/>
      <c r="FVY5288" s="108"/>
      <c r="FVZ5288" s="108"/>
      <c r="FWA5288" s="108"/>
      <c r="FWB5288" s="108"/>
      <c r="FWC5288" s="108"/>
      <c r="FWD5288" s="108"/>
      <c r="FWE5288" s="108"/>
      <c r="FWF5288" s="108"/>
      <c r="FWG5288" s="108"/>
      <c r="FWH5288" s="108"/>
      <c r="FWI5288" s="108"/>
      <c r="FWJ5288" s="108"/>
      <c r="FWK5288" s="108"/>
      <c r="FWL5288" s="108"/>
      <c r="FWM5288" s="108"/>
      <c r="FWN5288" s="108"/>
      <c r="FWO5288" s="108"/>
      <c r="FWP5288" s="108"/>
      <c r="FWQ5288" s="108"/>
      <c r="FWR5288" s="108"/>
      <c r="FWS5288" s="108"/>
      <c r="FWT5288" s="108"/>
      <c r="FWU5288" s="108"/>
      <c r="FWV5288" s="108"/>
      <c r="FWW5288" s="108"/>
      <c r="FWX5288" s="108"/>
      <c r="FWY5288" s="108"/>
      <c r="FWZ5288" s="108"/>
      <c r="FXA5288" s="108"/>
      <c r="FXB5288" s="108"/>
      <c r="FXC5288" s="108"/>
      <c r="FXD5288" s="108"/>
      <c r="FXE5288" s="108"/>
      <c r="FXF5288" s="108"/>
      <c r="FXG5288" s="108"/>
      <c r="FXH5288" s="108"/>
      <c r="FXI5288" s="108"/>
      <c r="FXJ5288" s="108"/>
      <c r="FXK5288" s="108"/>
      <c r="FXL5288" s="108"/>
      <c r="FXM5288" s="108"/>
      <c r="FXN5288" s="108"/>
      <c r="FXO5288" s="108"/>
      <c r="FXP5288" s="108"/>
      <c r="FXQ5288" s="108"/>
      <c r="FXR5288" s="108"/>
      <c r="FXS5288" s="108"/>
      <c r="FXT5288" s="108"/>
      <c r="FXU5288" s="108"/>
      <c r="FXV5288" s="108"/>
      <c r="FXW5288" s="108"/>
      <c r="FXX5288" s="108"/>
      <c r="FXY5288" s="108"/>
      <c r="FXZ5288" s="108"/>
      <c r="FYA5288" s="108"/>
      <c r="FYB5288" s="108"/>
      <c r="FYC5288" s="108"/>
      <c r="FYD5288" s="108"/>
      <c r="FYE5288" s="108"/>
      <c r="FYF5288" s="108"/>
      <c r="FYG5288" s="108"/>
      <c r="FYH5288" s="108"/>
      <c r="FYI5288" s="108"/>
      <c r="FYJ5288" s="108"/>
      <c r="FYK5288" s="108"/>
      <c r="FYL5288" s="108"/>
      <c r="FYM5288" s="108"/>
      <c r="FYN5288" s="108"/>
      <c r="FYO5288" s="108"/>
      <c r="FYP5288" s="108"/>
      <c r="FYQ5288" s="108"/>
      <c r="FYR5288" s="108"/>
      <c r="FYS5288" s="108"/>
      <c r="FYT5288" s="108"/>
      <c r="FYU5288" s="108"/>
      <c r="FYV5288" s="108"/>
      <c r="FYW5288" s="108"/>
      <c r="FYX5288" s="108"/>
      <c r="FYY5288" s="108"/>
      <c r="FYZ5288" s="108"/>
      <c r="FZA5288" s="108"/>
      <c r="FZB5288" s="108"/>
      <c r="FZC5288" s="108"/>
      <c r="FZD5288" s="108"/>
      <c r="FZE5288" s="108"/>
      <c r="FZF5288" s="108"/>
      <c r="FZG5288" s="108"/>
      <c r="FZH5288" s="108"/>
      <c r="FZI5288" s="108"/>
      <c r="FZJ5288" s="108"/>
      <c r="FZK5288" s="108"/>
      <c r="FZL5288" s="108"/>
      <c r="FZM5288" s="108"/>
      <c r="FZN5288" s="108"/>
      <c r="FZO5288" s="108"/>
      <c r="FZP5288" s="108"/>
      <c r="FZQ5288" s="108"/>
      <c r="FZR5288" s="108"/>
      <c r="FZS5288" s="108"/>
      <c r="FZT5288" s="108"/>
      <c r="FZU5288" s="108"/>
      <c r="FZV5288" s="108"/>
      <c r="FZW5288" s="108"/>
      <c r="FZX5288" s="108"/>
      <c r="FZY5288" s="108"/>
      <c r="FZZ5288" s="108"/>
      <c r="GAA5288" s="108"/>
      <c r="GAB5288" s="108"/>
      <c r="GAC5288" s="108"/>
      <c r="GAD5288" s="108"/>
      <c r="GAE5288" s="108"/>
      <c r="GAF5288" s="108"/>
      <c r="GAG5288" s="108"/>
      <c r="GAH5288" s="108"/>
      <c r="GAI5288" s="108"/>
      <c r="GAJ5288" s="108"/>
      <c r="GAK5288" s="108"/>
      <c r="GAL5288" s="108"/>
      <c r="GAM5288" s="108"/>
      <c r="GAN5288" s="108"/>
      <c r="GAO5288" s="108"/>
      <c r="GAP5288" s="108"/>
      <c r="GAQ5288" s="108"/>
      <c r="GAR5288" s="108"/>
      <c r="GAS5288" s="108"/>
      <c r="GAT5288" s="108"/>
      <c r="GAU5288" s="108"/>
      <c r="GAV5288" s="108"/>
      <c r="GAW5288" s="108"/>
      <c r="GAX5288" s="108"/>
      <c r="GAY5288" s="108"/>
      <c r="GAZ5288" s="108"/>
      <c r="GBA5288" s="108"/>
      <c r="GBB5288" s="108"/>
      <c r="GBC5288" s="108"/>
      <c r="GBD5288" s="108"/>
      <c r="GBE5288" s="108"/>
      <c r="GBF5288" s="108"/>
      <c r="GBG5288" s="108"/>
      <c r="GBH5288" s="108"/>
      <c r="GBI5288" s="108"/>
      <c r="GBJ5288" s="108"/>
      <c r="GBK5288" s="108"/>
      <c r="GBL5288" s="108"/>
      <c r="GBM5288" s="108"/>
      <c r="GBN5288" s="108"/>
      <c r="GBO5288" s="108"/>
      <c r="GBP5288" s="108"/>
      <c r="GBQ5288" s="108"/>
      <c r="GBR5288" s="108"/>
      <c r="GBS5288" s="108"/>
      <c r="GBT5288" s="108"/>
      <c r="GBU5288" s="108"/>
      <c r="GBV5288" s="108"/>
      <c r="GBW5288" s="108"/>
      <c r="GBX5288" s="108"/>
      <c r="GBY5288" s="108"/>
      <c r="GBZ5288" s="108"/>
      <c r="GCA5288" s="108"/>
      <c r="GCB5288" s="108"/>
      <c r="GCC5288" s="108"/>
      <c r="GCD5288" s="108"/>
      <c r="GCE5288" s="108"/>
      <c r="GCF5288" s="108"/>
      <c r="GCG5288" s="108"/>
      <c r="GCH5288" s="108"/>
      <c r="GCI5288" s="108"/>
      <c r="GCJ5288" s="108"/>
      <c r="GCK5288" s="108"/>
      <c r="GCL5288" s="108"/>
      <c r="GCM5288" s="108"/>
      <c r="GCN5288" s="108"/>
      <c r="GCO5288" s="108"/>
      <c r="GCP5288" s="108"/>
      <c r="GCQ5288" s="108"/>
      <c r="GCR5288" s="108"/>
      <c r="GCS5288" s="108"/>
      <c r="GCT5288" s="108"/>
      <c r="GCU5288" s="108"/>
      <c r="GCV5288" s="108"/>
      <c r="GCW5288" s="108"/>
      <c r="GCX5288" s="108"/>
      <c r="GCY5288" s="108"/>
      <c r="GCZ5288" s="108"/>
      <c r="GDA5288" s="108"/>
      <c r="GDB5288" s="108"/>
      <c r="GDC5288" s="108"/>
      <c r="GDD5288" s="108"/>
      <c r="GDE5288" s="108"/>
      <c r="GDF5288" s="108"/>
      <c r="GDG5288" s="108"/>
      <c r="GDH5288" s="108"/>
      <c r="GDI5288" s="108"/>
      <c r="GDJ5288" s="108"/>
      <c r="GDK5288" s="108"/>
      <c r="GDL5288" s="108"/>
      <c r="GDM5288" s="108"/>
      <c r="GDN5288" s="108"/>
      <c r="GDO5288" s="108"/>
      <c r="GDP5288" s="108"/>
      <c r="GDQ5288" s="108"/>
      <c r="GDR5288" s="108"/>
      <c r="GDS5288" s="108"/>
      <c r="GDT5288" s="108"/>
      <c r="GDU5288" s="108"/>
      <c r="GDV5288" s="108"/>
      <c r="GDW5288" s="108"/>
      <c r="GDX5288" s="108"/>
      <c r="GDY5288" s="108"/>
      <c r="GDZ5288" s="108"/>
      <c r="GEA5288" s="108"/>
      <c r="GEB5288" s="108"/>
      <c r="GEC5288" s="108"/>
      <c r="GED5288" s="108"/>
      <c r="GEE5288" s="108"/>
      <c r="GEF5288" s="108"/>
      <c r="GEG5288" s="108"/>
      <c r="GEH5288" s="108"/>
      <c r="GEI5288" s="108"/>
      <c r="GEJ5288" s="108"/>
      <c r="GEK5288" s="108"/>
      <c r="GEL5288" s="108"/>
      <c r="GEM5288" s="108"/>
      <c r="GEN5288" s="108"/>
      <c r="GEO5288" s="108"/>
      <c r="GEP5288" s="108"/>
      <c r="GEQ5288" s="108"/>
      <c r="GER5288" s="108"/>
      <c r="GES5288" s="108"/>
      <c r="GET5288" s="108"/>
      <c r="GEU5288" s="108"/>
      <c r="GEV5288" s="108"/>
      <c r="GEW5288" s="108"/>
      <c r="GEX5288" s="108"/>
      <c r="GEY5288" s="108"/>
      <c r="GEZ5288" s="108"/>
      <c r="GFA5288" s="108"/>
      <c r="GFB5288" s="108"/>
      <c r="GFC5288" s="108"/>
      <c r="GFD5288" s="108"/>
      <c r="GFE5288" s="108"/>
      <c r="GFF5288" s="108"/>
      <c r="GFG5288" s="108"/>
      <c r="GFH5288" s="108"/>
      <c r="GFI5288" s="108"/>
      <c r="GFJ5288" s="108"/>
      <c r="GFK5288" s="108"/>
      <c r="GFL5288" s="108"/>
      <c r="GFM5288" s="108"/>
      <c r="GFN5288" s="108"/>
      <c r="GFO5288" s="108"/>
      <c r="GFP5288" s="108"/>
      <c r="GFQ5288" s="108"/>
      <c r="GFR5288" s="108"/>
      <c r="GFS5288" s="108"/>
      <c r="GFT5288" s="108"/>
      <c r="GFU5288" s="108"/>
      <c r="GFV5288" s="108"/>
      <c r="GFW5288" s="108"/>
      <c r="GFX5288" s="108"/>
      <c r="GFY5288" s="108"/>
      <c r="GFZ5288" s="108"/>
      <c r="GGA5288" s="108"/>
      <c r="GGB5288" s="108"/>
      <c r="GGC5288" s="108"/>
      <c r="GGD5288" s="108"/>
      <c r="GGE5288" s="108"/>
      <c r="GGF5288" s="108"/>
      <c r="GGG5288" s="108"/>
      <c r="GGH5288" s="108"/>
      <c r="GGI5288" s="108"/>
      <c r="GGJ5288" s="108"/>
      <c r="GGK5288" s="108"/>
      <c r="GGL5288" s="108"/>
      <c r="GGM5288" s="108"/>
      <c r="GGN5288" s="108"/>
      <c r="GGO5288" s="108"/>
      <c r="GGP5288" s="108"/>
      <c r="GGQ5288" s="108"/>
      <c r="GGR5288" s="108"/>
      <c r="GGS5288" s="108"/>
      <c r="GGT5288" s="108"/>
      <c r="GGU5288" s="108"/>
      <c r="GGV5288" s="108"/>
      <c r="GGW5288" s="108"/>
      <c r="GGX5288" s="108"/>
      <c r="GGY5288" s="108"/>
      <c r="GGZ5288" s="108"/>
      <c r="GHA5288" s="108"/>
      <c r="GHB5288" s="108"/>
      <c r="GHC5288" s="108"/>
      <c r="GHD5288" s="108"/>
      <c r="GHE5288" s="108"/>
      <c r="GHF5288" s="108"/>
      <c r="GHG5288" s="108"/>
      <c r="GHH5288" s="108"/>
      <c r="GHI5288" s="108"/>
      <c r="GHJ5288" s="108"/>
      <c r="GHK5288" s="108"/>
      <c r="GHL5288" s="108"/>
      <c r="GHM5288" s="108"/>
      <c r="GHN5288" s="108"/>
      <c r="GHO5288" s="108"/>
      <c r="GHP5288" s="108"/>
      <c r="GHQ5288" s="108"/>
      <c r="GHR5288" s="108"/>
      <c r="GHS5288" s="108"/>
      <c r="GHT5288" s="108"/>
      <c r="GHU5288" s="108"/>
      <c r="GHV5288" s="108"/>
      <c r="GHW5288" s="108"/>
      <c r="GHX5288" s="108"/>
      <c r="GHY5288" s="108"/>
      <c r="GHZ5288" s="108"/>
      <c r="GIA5288" s="108"/>
      <c r="GIB5288" s="108"/>
      <c r="GIC5288" s="108"/>
      <c r="GID5288" s="108"/>
      <c r="GIE5288" s="108"/>
      <c r="GIF5288" s="108"/>
      <c r="GIG5288" s="108"/>
      <c r="GIH5288" s="108"/>
      <c r="GII5288" s="108"/>
      <c r="GIJ5288" s="108"/>
      <c r="GIK5288" s="108"/>
      <c r="GIL5288" s="108"/>
      <c r="GIM5288" s="108"/>
      <c r="GIN5288" s="108"/>
      <c r="GIO5288" s="108"/>
      <c r="GIP5288" s="108"/>
      <c r="GIQ5288" s="108"/>
      <c r="GIR5288" s="108"/>
      <c r="GIS5288" s="108"/>
      <c r="GIT5288" s="108"/>
      <c r="GIU5288" s="108"/>
      <c r="GIV5288" s="108"/>
      <c r="GIW5288" s="108"/>
      <c r="GIX5288" s="108"/>
      <c r="GIY5288" s="108"/>
      <c r="GIZ5288" s="108"/>
      <c r="GJA5288" s="108"/>
      <c r="GJB5288" s="108"/>
      <c r="GJC5288" s="108"/>
      <c r="GJD5288" s="108"/>
      <c r="GJE5288" s="108"/>
      <c r="GJF5288" s="108"/>
      <c r="GJG5288" s="108"/>
      <c r="GJH5288" s="108"/>
      <c r="GJI5288" s="108"/>
      <c r="GJJ5288" s="108"/>
      <c r="GJK5288" s="108"/>
      <c r="GJL5288" s="108"/>
      <c r="GJM5288" s="108"/>
      <c r="GJN5288" s="108"/>
      <c r="GJO5288" s="108"/>
      <c r="GJP5288" s="108"/>
      <c r="GJQ5288" s="108"/>
      <c r="GJR5288" s="108"/>
      <c r="GJS5288" s="108"/>
      <c r="GJT5288" s="108"/>
      <c r="GJU5288" s="108"/>
      <c r="GJV5288" s="108"/>
      <c r="GJW5288" s="108"/>
      <c r="GJX5288" s="108"/>
      <c r="GJY5288" s="108"/>
      <c r="GJZ5288" s="108"/>
      <c r="GKA5288" s="108"/>
      <c r="GKB5288" s="108"/>
      <c r="GKC5288" s="108"/>
      <c r="GKD5288" s="108"/>
      <c r="GKE5288" s="108"/>
      <c r="GKF5288" s="108"/>
      <c r="GKG5288" s="108"/>
      <c r="GKH5288" s="108"/>
      <c r="GKI5288" s="108"/>
      <c r="GKJ5288" s="108"/>
      <c r="GKK5288" s="108"/>
      <c r="GKL5288" s="108"/>
      <c r="GKM5288" s="108"/>
      <c r="GKN5288" s="108"/>
      <c r="GKO5288" s="108"/>
      <c r="GKP5288" s="108"/>
      <c r="GKQ5288" s="108"/>
      <c r="GKR5288" s="108"/>
      <c r="GKS5288" s="108"/>
      <c r="GKT5288" s="108"/>
      <c r="GKU5288" s="108"/>
      <c r="GKV5288" s="108"/>
      <c r="GKW5288" s="108"/>
      <c r="GKX5288" s="108"/>
      <c r="GKY5288" s="108"/>
      <c r="GKZ5288" s="108"/>
      <c r="GLA5288" s="108"/>
      <c r="GLB5288" s="108"/>
      <c r="GLC5288" s="108"/>
      <c r="GLD5288" s="108"/>
      <c r="GLE5288" s="108"/>
      <c r="GLF5288" s="108"/>
      <c r="GLG5288" s="108"/>
      <c r="GLH5288" s="108"/>
      <c r="GLI5288" s="108"/>
      <c r="GLJ5288" s="108"/>
      <c r="GLK5288" s="108"/>
      <c r="GLL5288" s="108"/>
      <c r="GLM5288" s="108"/>
      <c r="GLN5288" s="108"/>
      <c r="GLO5288" s="108"/>
      <c r="GLP5288" s="108"/>
      <c r="GLQ5288" s="108"/>
      <c r="GLR5288" s="108"/>
      <c r="GLS5288" s="108"/>
      <c r="GLT5288" s="108"/>
      <c r="GLU5288" s="108"/>
      <c r="GLV5288" s="108"/>
      <c r="GLW5288" s="108"/>
      <c r="GLX5288" s="108"/>
      <c r="GLY5288" s="108"/>
      <c r="GLZ5288" s="108"/>
      <c r="GMA5288" s="108"/>
      <c r="GMB5288" s="108"/>
      <c r="GMC5288" s="108"/>
      <c r="GMD5288" s="108"/>
      <c r="GME5288" s="108"/>
      <c r="GMF5288" s="108"/>
      <c r="GMG5288" s="108"/>
      <c r="GMH5288" s="108"/>
      <c r="GMI5288" s="108"/>
      <c r="GMJ5288" s="108"/>
      <c r="GMK5288" s="108"/>
      <c r="GML5288" s="108"/>
      <c r="GMM5288" s="108"/>
      <c r="GMN5288" s="108"/>
      <c r="GMO5288" s="108"/>
      <c r="GMP5288" s="108"/>
      <c r="GMQ5288" s="108"/>
      <c r="GMR5288" s="108"/>
      <c r="GMS5288" s="108"/>
      <c r="GMT5288" s="108"/>
      <c r="GMU5288" s="108"/>
      <c r="GMV5288" s="108"/>
      <c r="GMW5288" s="108"/>
      <c r="GMX5288" s="108"/>
      <c r="GMY5288" s="108"/>
      <c r="GMZ5288" s="108"/>
      <c r="GNA5288" s="108"/>
      <c r="GNB5288" s="108"/>
      <c r="GNC5288" s="108"/>
      <c r="GND5288" s="108"/>
      <c r="GNE5288" s="108"/>
      <c r="GNF5288" s="108"/>
      <c r="GNG5288" s="108"/>
      <c r="GNH5288" s="108"/>
      <c r="GNI5288" s="108"/>
      <c r="GNJ5288" s="108"/>
      <c r="GNK5288" s="108"/>
      <c r="GNL5288" s="108"/>
      <c r="GNM5288" s="108"/>
      <c r="GNN5288" s="108"/>
      <c r="GNO5288" s="108"/>
      <c r="GNP5288" s="108"/>
      <c r="GNQ5288" s="108"/>
      <c r="GNR5288" s="108"/>
      <c r="GNS5288" s="108"/>
      <c r="GNT5288" s="108"/>
      <c r="GNU5288" s="108"/>
      <c r="GNV5288" s="108"/>
      <c r="GNW5288" s="108"/>
      <c r="GNX5288" s="108"/>
      <c r="GNY5288" s="108"/>
      <c r="GNZ5288" s="108"/>
      <c r="GOA5288" s="108"/>
      <c r="GOB5288" s="108"/>
      <c r="GOC5288" s="108"/>
      <c r="GOD5288" s="108"/>
      <c r="GOE5288" s="108"/>
      <c r="GOF5288" s="108"/>
      <c r="GOG5288" s="108"/>
      <c r="GOH5288" s="108"/>
      <c r="GOI5288" s="108"/>
      <c r="GOJ5288" s="108"/>
      <c r="GOK5288" s="108"/>
      <c r="GOL5288" s="108"/>
      <c r="GOM5288" s="108"/>
      <c r="GON5288" s="108"/>
      <c r="GOO5288" s="108"/>
      <c r="GOP5288" s="108"/>
      <c r="GOQ5288" s="108"/>
      <c r="GOR5288" s="108"/>
      <c r="GOS5288" s="108"/>
      <c r="GOT5288" s="108"/>
      <c r="GOU5288" s="108"/>
      <c r="GOV5288" s="108"/>
      <c r="GOW5288" s="108"/>
      <c r="GOX5288" s="108"/>
      <c r="GOY5288" s="108"/>
      <c r="GOZ5288" s="108"/>
      <c r="GPA5288" s="108"/>
      <c r="GPB5288" s="108"/>
      <c r="GPC5288" s="108"/>
      <c r="GPD5288" s="108"/>
      <c r="GPE5288" s="108"/>
      <c r="GPF5288" s="108"/>
      <c r="GPG5288" s="108"/>
      <c r="GPH5288" s="108"/>
      <c r="GPI5288" s="108"/>
      <c r="GPJ5288" s="108"/>
      <c r="GPK5288" s="108"/>
      <c r="GPL5288" s="108"/>
      <c r="GPM5288" s="108"/>
      <c r="GPN5288" s="108"/>
      <c r="GPO5288" s="108"/>
      <c r="GPP5288" s="108"/>
      <c r="GPQ5288" s="108"/>
      <c r="GPR5288" s="108"/>
      <c r="GPS5288" s="108"/>
      <c r="GPT5288" s="108"/>
      <c r="GPU5288" s="108"/>
      <c r="GPV5288" s="108"/>
      <c r="GPW5288" s="108"/>
      <c r="GPX5288" s="108"/>
      <c r="GPY5288" s="108"/>
      <c r="GPZ5288" s="108"/>
      <c r="GQA5288" s="108"/>
      <c r="GQB5288" s="108"/>
      <c r="GQC5288" s="108"/>
      <c r="GQD5288" s="108"/>
      <c r="GQE5288" s="108"/>
      <c r="GQF5288" s="108"/>
      <c r="GQG5288" s="108"/>
      <c r="GQH5288" s="108"/>
      <c r="GQI5288" s="108"/>
      <c r="GQJ5288" s="108"/>
      <c r="GQK5288" s="108"/>
      <c r="GQL5288" s="108"/>
      <c r="GQM5288" s="108"/>
      <c r="GQN5288" s="108"/>
      <c r="GQO5288" s="108"/>
      <c r="GQP5288" s="108"/>
      <c r="GQQ5288" s="108"/>
      <c r="GQR5288" s="108"/>
      <c r="GQS5288" s="108"/>
      <c r="GQT5288" s="108"/>
      <c r="GQU5288" s="108"/>
      <c r="GQV5288" s="108"/>
      <c r="GQW5288" s="108"/>
      <c r="GQX5288" s="108"/>
      <c r="GQY5288" s="108"/>
      <c r="GQZ5288" s="108"/>
      <c r="GRA5288" s="108"/>
      <c r="GRB5288" s="108"/>
      <c r="GRC5288" s="108"/>
      <c r="GRD5288" s="108"/>
      <c r="GRE5288" s="108"/>
      <c r="GRF5288" s="108"/>
      <c r="GRG5288" s="108"/>
      <c r="GRH5288" s="108"/>
      <c r="GRI5288" s="108"/>
      <c r="GRJ5288" s="108"/>
      <c r="GRK5288" s="108"/>
      <c r="GRL5288" s="108"/>
      <c r="GRM5288" s="108"/>
      <c r="GRN5288" s="108"/>
      <c r="GRO5288" s="108"/>
      <c r="GRP5288" s="108"/>
      <c r="GRQ5288" s="108"/>
      <c r="GRR5288" s="108"/>
      <c r="GRS5288" s="108"/>
      <c r="GRT5288" s="108"/>
      <c r="GRU5288" s="108"/>
      <c r="GRV5288" s="108"/>
      <c r="GRW5288" s="108"/>
      <c r="GRX5288" s="108"/>
      <c r="GRY5288" s="108"/>
      <c r="GRZ5288" s="108"/>
      <c r="GSA5288" s="108"/>
      <c r="GSB5288" s="108"/>
      <c r="GSC5288" s="108"/>
      <c r="GSD5288" s="108"/>
      <c r="GSE5288" s="108"/>
      <c r="GSF5288" s="108"/>
      <c r="GSG5288" s="108"/>
      <c r="GSH5288" s="108"/>
      <c r="GSI5288" s="108"/>
      <c r="GSJ5288" s="108"/>
      <c r="GSK5288" s="108"/>
      <c r="GSL5288" s="108"/>
      <c r="GSM5288" s="108"/>
      <c r="GSN5288" s="108"/>
      <c r="GSO5288" s="108"/>
      <c r="GSP5288" s="108"/>
      <c r="GSQ5288" s="108"/>
      <c r="GSR5288" s="108"/>
      <c r="GSS5288" s="108"/>
      <c r="GST5288" s="108"/>
      <c r="GSU5288" s="108"/>
      <c r="GSV5288" s="108"/>
      <c r="GSW5288" s="108"/>
      <c r="GSX5288" s="108"/>
      <c r="GSY5288" s="108"/>
      <c r="GSZ5288" s="108"/>
      <c r="GTA5288" s="108"/>
      <c r="GTB5288" s="108"/>
      <c r="GTC5288" s="108"/>
      <c r="GTD5288" s="108"/>
      <c r="GTE5288" s="108"/>
      <c r="GTF5288" s="108"/>
      <c r="GTG5288" s="108"/>
      <c r="GTH5288" s="108"/>
      <c r="GTI5288" s="108"/>
      <c r="GTJ5288" s="108"/>
      <c r="GTK5288" s="108"/>
      <c r="GTL5288" s="108"/>
      <c r="GTM5288" s="108"/>
      <c r="GTN5288" s="108"/>
      <c r="GTO5288" s="108"/>
      <c r="GTP5288" s="108"/>
      <c r="GTQ5288" s="108"/>
      <c r="GTR5288" s="108"/>
      <c r="GTS5288" s="108"/>
      <c r="GTT5288" s="108"/>
      <c r="GTU5288" s="108"/>
      <c r="GTV5288" s="108"/>
      <c r="GTW5288" s="108"/>
      <c r="GTX5288" s="108"/>
      <c r="GTY5288" s="108"/>
      <c r="GTZ5288" s="108"/>
      <c r="GUA5288" s="108"/>
      <c r="GUB5288" s="108"/>
      <c r="GUC5288" s="108"/>
      <c r="GUD5288" s="108"/>
      <c r="GUE5288" s="108"/>
      <c r="GUF5288" s="108"/>
      <c r="GUG5288" s="108"/>
      <c r="GUH5288" s="108"/>
      <c r="GUI5288" s="108"/>
      <c r="GUJ5288" s="108"/>
      <c r="GUK5288" s="108"/>
      <c r="GUL5288" s="108"/>
      <c r="GUM5288" s="108"/>
      <c r="GUN5288" s="108"/>
      <c r="GUO5288" s="108"/>
      <c r="GUP5288" s="108"/>
      <c r="GUQ5288" s="108"/>
      <c r="GUR5288" s="108"/>
      <c r="GUS5288" s="108"/>
      <c r="GUT5288" s="108"/>
      <c r="GUU5288" s="108"/>
      <c r="GUV5288" s="108"/>
      <c r="GUW5288" s="108"/>
      <c r="GUX5288" s="108"/>
      <c r="GUY5288" s="108"/>
      <c r="GUZ5288" s="108"/>
      <c r="GVA5288" s="108"/>
      <c r="GVB5288" s="108"/>
      <c r="GVC5288" s="108"/>
      <c r="GVD5288" s="108"/>
      <c r="GVE5288" s="108"/>
      <c r="GVF5288" s="108"/>
      <c r="GVG5288" s="108"/>
      <c r="GVH5288" s="108"/>
      <c r="GVI5288" s="108"/>
      <c r="GVJ5288" s="108"/>
      <c r="GVK5288" s="108"/>
      <c r="GVL5288" s="108"/>
      <c r="GVM5288" s="108"/>
      <c r="GVN5288" s="108"/>
      <c r="GVO5288" s="108"/>
      <c r="GVP5288" s="108"/>
      <c r="GVQ5288" s="108"/>
      <c r="GVR5288" s="108"/>
      <c r="GVS5288" s="108"/>
      <c r="GVT5288" s="108"/>
      <c r="GVU5288" s="108"/>
      <c r="GVV5288" s="108"/>
      <c r="GVW5288" s="108"/>
      <c r="GVX5288" s="108"/>
      <c r="GVY5288" s="108"/>
      <c r="GVZ5288" s="108"/>
      <c r="GWA5288" s="108"/>
      <c r="GWB5288" s="108"/>
      <c r="GWC5288" s="108"/>
      <c r="GWD5288" s="108"/>
      <c r="GWE5288" s="108"/>
      <c r="GWF5288" s="108"/>
      <c r="GWG5288" s="108"/>
      <c r="GWH5288" s="108"/>
      <c r="GWI5288" s="108"/>
      <c r="GWJ5288" s="108"/>
      <c r="GWK5288" s="108"/>
      <c r="GWL5288" s="108"/>
      <c r="GWM5288" s="108"/>
      <c r="GWN5288" s="108"/>
      <c r="GWO5288" s="108"/>
      <c r="GWP5288" s="108"/>
      <c r="GWQ5288" s="108"/>
      <c r="GWR5288" s="108"/>
      <c r="GWS5288" s="108"/>
      <c r="GWT5288" s="108"/>
      <c r="GWU5288" s="108"/>
      <c r="GWV5288" s="108"/>
      <c r="GWW5288" s="108"/>
      <c r="GWX5288" s="108"/>
      <c r="GWY5288" s="108"/>
      <c r="GWZ5288" s="108"/>
      <c r="GXA5288" s="108"/>
      <c r="GXB5288" s="108"/>
      <c r="GXC5288" s="108"/>
      <c r="GXD5288" s="108"/>
      <c r="GXE5288" s="108"/>
      <c r="GXF5288" s="108"/>
      <c r="GXG5288" s="108"/>
      <c r="GXH5288" s="108"/>
      <c r="GXI5288" s="108"/>
      <c r="GXJ5288" s="108"/>
      <c r="GXK5288" s="108"/>
      <c r="GXL5288" s="108"/>
      <c r="GXM5288" s="108"/>
      <c r="GXN5288" s="108"/>
      <c r="GXO5288" s="108"/>
      <c r="GXP5288" s="108"/>
      <c r="GXQ5288" s="108"/>
      <c r="GXR5288" s="108"/>
      <c r="GXS5288" s="108"/>
      <c r="GXT5288" s="108"/>
      <c r="GXU5288" s="108"/>
      <c r="GXV5288" s="108"/>
      <c r="GXW5288" s="108"/>
      <c r="GXX5288" s="108"/>
      <c r="GXY5288" s="108"/>
      <c r="GXZ5288" s="108"/>
      <c r="GYA5288" s="108"/>
      <c r="GYB5288" s="108"/>
      <c r="GYC5288" s="108"/>
      <c r="GYD5288" s="108"/>
      <c r="GYE5288" s="108"/>
      <c r="GYF5288" s="108"/>
      <c r="GYG5288" s="108"/>
      <c r="GYH5288" s="108"/>
      <c r="GYI5288" s="108"/>
      <c r="GYJ5288" s="108"/>
      <c r="GYK5288" s="108"/>
      <c r="GYL5288" s="108"/>
      <c r="GYM5288" s="108"/>
      <c r="GYN5288" s="108"/>
      <c r="GYO5288" s="108"/>
      <c r="GYP5288" s="108"/>
      <c r="GYQ5288" s="108"/>
      <c r="GYR5288" s="108"/>
      <c r="GYS5288" s="108"/>
      <c r="GYT5288" s="108"/>
      <c r="GYU5288" s="108"/>
      <c r="GYV5288" s="108"/>
      <c r="GYW5288" s="108"/>
      <c r="GYX5288" s="108"/>
      <c r="GYY5288" s="108"/>
      <c r="GYZ5288" s="108"/>
      <c r="GZA5288" s="108"/>
      <c r="GZB5288" s="108"/>
      <c r="GZC5288" s="108"/>
      <c r="GZD5288" s="108"/>
      <c r="GZE5288" s="108"/>
      <c r="GZF5288" s="108"/>
      <c r="GZG5288" s="108"/>
      <c r="GZH5288" s="108"/>
      <c r="GZI5288" s="108"/>
      <c r="GZJ5288" s="108"/>
      <c r="GZK5288" s="108"/>
      <c r="GZL5288" s="108"/>
      <c r="GZM5288" s="108"/>
      <c r="GZN5288" s="108"/>
      <c r="GZO5288" s="108"/>
      <c r="GZP5288" s="108"/>
      <c r="GZQ5288" s="108"/>
      <c r="GZR5288" s="108"/>
      <c r="GZS5288" s="108"/>
      <c r="GZT5288" s="108"/>
      <c r="GZU5288" s="108"/>
      <c r="GZV5288" s="108"/>
      <c r="GZW5288" s="108"/>
      <c r="GZX5288" s="108"/>
      <c r="GZY5288" s="108"/>
      <c r="GZZ5288" s="108"/>
      <c r="HAA5288" s="108"/>
      <c r="HAB5288" s="108"/>
      <c r="HAC5288" s="108"/>
      <c r="HAD5288" s="108"/>
      <c r="HAE5288" s="108"/>
      <c r="HAF5288" s="108"/>
      <c r="HAG5288" s="108"/>
      <c r="HAH5288" s="108"/>
      <c r="HAI5288" s="108"/>
      <c r="HAJ5288" s="108"/>
      <c r="HAK5288" s="108"/>
      <c r="HAL5288" s="108"/>
      <c r="HAM5288" s="108"/>
      <c r="HAN5288" s="108"/>
      <c r="HAO5288" s="108"/>
      <c r="HAP5288" s="108"/>
      <c r="HAQ5288" s="108"/>
      <c r="HAR5288" s="108"/>
      <c r="HAS5288" s="108"/>
      <c r="HAT5288" s="108"/>
      <c r="HAU5288" s="108"/>
      <c r="HAV5288" s="108"/>
      <c r="HAW5288" s="108"/>
      <c r="HAX5288" s="108"/>
      <c r="HAY5288" s="108"/>
      <c r="HAZ5288" s="108"/>
      <c r="HBA5288" s="108"/>
      <c r="HBB5288" s="108"/>
      <c r="HBC5288" s="108"/>
      <c r="HBD5288" s="108"/>
      <c r="HBE5288" s="108"/>
      <c r="HBF5288" s="108"/>
      <c r="HBG5288" s="108"/>
      <c r="HBH5288" s="108"/>
      <c r="HBI5288" s="108"/>
      <c r="HBJ5288" s="108"/>
      <c r="HBK5288" s="108"/>
      <c r="HBL5288" s="108"/>
      <c r="HBM5288" s="108"/>
      <c r="HBN5288" s="108"/>
      <c r="HBO5288" s="108"/>
      <c r="HBP5288" s="108"/>
      <c r="HBQ5288" s="108"/>
      <c r="HBR5288" s="108"/>
      <c r="HBS5288" s="108"/>
      <c r="HBT5288" s="108"/>
      <c r="HBU5288" s="108"/>
      <c r="HBV5288" s="108"/>
      <c r="HBW5288" s="108"/>
      <c r="HBX5288" s="108"/>
      <c r="HBY5288" s="108"/>
      <c r="HBZ5288" s="108"/>
      <c r="HCA5288" s="108"/>
      <c r="HCB5288" s="108"/>
      <c r="HCC5288" s="108"/>
      <c r="HCD5288" s="108"/>
      <c r="HCE5288" s="108"/>
      <c r="HCF5288" s="108"/>
      <c r="HCG5288" s="108"/>
      <c r="HCH5288" s="108"/>
      <c r="HCI5288" s="108"/>
      <c r="HCJ5288" s="108"/>
      <c r="HCK5288" s="108"/>
      <c r="HCL5288" s="108"/>
      <c r="HCM5288" s="108"/>
      <c r="HCN5288" s="108"/>
      <c r="HCO5288" s="108"/>
      <c r="HCP5288" s="108"/>
      <c r="HCQ5288" s="108"/>
      <c r="HCR5288" s="108"/>
      <c r="HCS5288" s="108"/>
      <c r="HCT5288" s="108"/>
      <c r="HCU5288" s="108"/>
      <c r="HCV5288" s="108"/>
      <c r="HCW5288" s="108"/>
      <c r="HCX5288" s="108"/>
      <c r="HCY5288" s="108"/>
      <c r="HCZ5288" s="108"/>
      <c r="HDA5288" s="108"/>
      <c r="HDB5288" s="108"/>
      <c r="HDC5288" s="108"/>
      <c r="HDD5288" s="108"/>
      <c r="HDE5288" s="108"/>
      <c r="HDF5288" s="108"/>
      <c r="HDG5288" s="108"/>
      <c r="HDH5288" s="108"/>
      <c r="HDI5288" s="108"/>
      <c r="HDJ5288" s="108"/>
      <c r="HDK5288" s="108"/>
      <c r="HDL5288" s="108"/>
      <c r="HDM5288" s="108"/>
      <c r="HDN5288" s="108"/>
      <c r="HDO5288" s="108"/>
      <c r="HDP5288" s="108"/>
      <c r="HDQ5288" s="108"/>
      <c r="HDR5288" s="108"/>
      <c r="HDS5288" s="108"/>
      <c r="HDT5288" s="108"/>
      <c r="HDU5288" s="108"/>
      <c r="HDV5288" s="108"/>
      <c r="HDW5288" s="108"/>
      <c r="HDX5288" s="108"/>
      <c r="HDY5288" s="108"/>
      <c r="HDZ5288" s="108"/>
      <c r="HEA5288" s="108"/>
      <c r="HEB5288" s="108"/>
      <c r="HEC5288" s="108"/>
      <c r="HED5288" s="108"/>
      <c r="HEE5288" s="108"/>
      <c r="HEF5288" s="108"/>
      <c r="HEG5288" s="108"/>
      <c r="HEH5288" s="108"/>
      <c r="HEI5288" s="108"/>
      <c r="HEJ5288" s="108"/>
      <c r="HEK5288" s="108"/>
      <c r="HEL5288" s="108"/>
      <c r="HEM5288" s="108"/>
      <c r="HEN5288" s="108"/>
      <c r="HEO5288" s="108"/>
      <c r="HEP5288" s="108"/>
      <c r="HEQ5288" s="108"/>
      <c r="HER5288" s="108"/>
      <c r="HES5288" s="108"/>
      <c r="HET5288" s="108"/>
      <c r="HEU5288" s="108"/>
      <c r="HEV5288" s="108"/>
      <c r="HEW5288" s="108"/>
      <c r="HEX5288" s="108"/>
      <c r="HEY5288" s="108"/>
      <c r="HEZ5288" s="108"/>
      <c r="HFA5288" s="108"/>
      <c r="HFB5288" s="108"/>
      <c r="HFC5288" s="108"/>
      <c r="HFD5288" s="108"/>
      <c r="HFE5288" s="108"/>
      <c r="HFF5288" s="108"/>
      <c r="HFG5288" s="108"/>
      <c r="HFH5288" s="108"/>
      <c r="HFI5288" s="108"/>
      <c r="HFJ5288" s="108"/>
      <c r="HFK5288" s="108"/>
      <c r="HFL5288" s="108"/>
      <c r="HFM5288" s="108"/>
      <c r="HFN5288" s="108"/>
      <c r="HFO5288" s="108"/>
      <c r="HFP5288" s="108"/>
      <c r="HFQ5288" s="108"/>
      <c r="HFR5288" s="108"/>
      <c r="HFS5288" s="108"/>
      <c r="HFT5288" s="108"/>
      <c r="HFU5288" s="108"/>
      <c r="HFV5288" s="108"/>
      <c r="HFW5288" s="108"/>
      <c r="HFX5288" s="108"/>
      <c r="HFY5288" s="108"/>
      <c r="HFZ5288" s="108"/>
      <c r="HGA5288" s="108"/>
      <c r="HGB5288" s="108"/>
      <c r="HGC5288" s="108"/>
      <c r="HGD5288" s="108"/>
      <c r="HGE5288" s="108"/>
      <c r="HGF5288" s="108"/>
      <c r="HGG5288" s="108"/>
      <c r="HGH5288" s="108"/>
      <c r="HGI5288" s="108"/>
      <c r="HGJ5288" s="108"/>
      <c r="HGK5288" s="108"/>
      <c r="HGL5288" s="108"/>
      <c r="HGM5288" s="108"/>
      <c r="HGN5288" s="108"/>
      <c r="HGO5288" s="108"/>
      <c r="HGP5288" s="108"/>
      <c r="HGQ5288" s="108"/>
      <c r="HGR5288" s="108"/>
      <c r="HGS5288" s="108"/>
      <c r="HGT5288" s="108"/>
      <c r="HGU5288" s="108"/>
      <c r="HGV5288" s="108"/>
      <c r="HGW5288" s="108"/>
      <c r="HGX5288" s="108"/>
      <c r="HGY5288" s="108"/>
      <c r="HGZ5288" s="108"/>
      <c r="HHA5288" s="108"/>
      <c r="HHB5288" s="108"/>
      <c r="HHC5288" s="108"/>
      <c r="HHD5288" s="108"/>
      <c r="HHE5288" s="108"/>
      <c r="HHF5288" s="108"/>
      <c r="HHG5288" s="108"/>
      <c r="HHH5288" s="108"/>
      <c r="HHI5288" s="108"/>
      <c r="HHJ5288" s="108"/>
      <c r="HHK5288" s="108"/>
      <c r="HHL5288" s="108"/>
      <c r="HHM5288" s="108"/>
      <c r="HHN5288" s="108"/>
      <c r="HHO5288" s="108"/>
      <c r="HHP5288" s="108"/>
      <c r="HHQ5288" s="108"/>
      <c r="HHR5288" s="108"/>
      <c r="HHS5288" s="108"/>
      <c r="HHT5288" s="108"/>
      <c r="HHU5288" s="108"/>
      <c r="HHV5288" s="108"/>
      <c r="HHW5288" s="108"/>
      <c r="HHX5288" s="108"/>
      <c r="HHY5288" s="108"/>
      <c r="HHZ5288" s="108"/>
      <c r="HIA5288" s="108"/>
      <c r="HIB5288" s="108"/>
      <c r="HIC5288" s="108"/>
      <c r="HID5288" s="108"/>
      <c r="HIE5288" s="108"/>
      <c r="HIF5288" s="108"/>
      <c r="HIG5288" s="108"/>
      <c r="HIH5288" s="108"/>
      <c r="HII5288" s="108"/>
      <c r="HIJ5288" s="108"/>
      <c r="HIK5288" s="108"/>
      <c r="HIL5288" s="108"/>
      <c r="HIM5288" s="108"/>
      <c r="HIN5288" s="108"/>
      <c r="HIO5288" s="108"/>
      <c r="HIP5288" s="108"/>
      <c r="HIQ5288" s="108"/>
      <c r="HIR5288" s="108"/>
      <c r="HIS5288" s="108"/>
      <c r="HIT5288" s="108"/>
      <c r="HIU5288" s="108"/>
      <c r="HIV5288" s="108"/>
      <c r="HIW5288" s="108"/>
      <c r="HIX5288" s="108"/>
      <c r="HIY5288" s="108"/>
      <c r="HIZ5288" s="108"/>
      <c r="HJA5288" s="108"/>
      <c r="HJB5288" s="108"/>
      <c r="HJC5288" s="108"/>
      <c r="HJD5288" s="108"/>
      <c r="HJE5288" s="108"/>
      <c r="HJF5288" s="108"/>
      <c r="HJG5288" s="108"/>
      <c r="HJH5288" s="108"/>
      <c r="HJI5288" s="108"/>
      <c r="HJJ5288" s="108"/>
      <c r="HJK5288" s="108"/>
      <c r="HJL5288" s="108"/>
      <c r="HJM5288" s="108"/>
      <c r="HJN5288" s="108"/>
      <c r="HJO5288" s="108"/>
      <c r="HJP5288" s="108"/>
      <c r="HJQ5288" s="108"/>
      <c r="HJR5288" s="108"/>
      <c r="HJS5288" s="108"/>
      <c r="HJT5288" s="108"/>
      <c r="HJU5288" s="108"/>
      <c r="HJV5288" s="108"/>
      <c r="HJW5288" s="108"/>
      <c r="HJX5288" s="108"/>
      <c r="HJY5288" s="108"/>
      <c r="HJZ5288" s="108"/>
      <c r="HKA5288" s="108"/>
      <c r="HKB5288" s="108"/>
      <c r="HKC5288" s="108"/>
      <c r="HKD5288" s="108"/>
      <c r="HKE5288" s="108"/>
      <c r="HKF5288" s="108"/>
      <c r="HKG5288" s="108"/>
      <c r="HKH5288" s="108"/>
      <c r="HKI5288" s="108"/>
      <c r="HKJ5288" s="108"/>
      <c r="HKK5288" s="108"/>
      <c r="HKL5288" s="108"/>
      <c r="HKM5288" s="108"/>
      <c r="HKN5288" s="108"/>
      <c r="HKO5288" s="108"/>
      <c r="HKP5288" s="108"/>
      <c r="HKQ5288" s="108"/>
      <c r="HKR5288" s="108"/>
      <c r="HKS5288" s="108"/>
      <c r="HKT5288" s="108"/>
      <c r="HKU5288" s="108"/>
      <c r="HKV5288" s="108"/>
      <c r="HKW5288" s="108"/>
      <c r="HKX5288" s="108"/>
      <c r="HKY5288" s="108"/>
      <c r="HKZ5288" s="108"/>
      <c r="HLA5288" s="108"/>
      <c r="HLB5288" s="108"/>
      <c r="HLC5288" s="108"/>
      <c r="HLD5288" s="108"/>
      <c r="HLE5288" s="108"/>
      <c r="HLF5288" s="108"/>
      <c r="HLG5288" s="108"/>
      <c r="HLH5288" s="108"/>
      <c r="HLI5288" s="108"/>
      <c r="HLJ5288" s="108"/>
      <c r="HLK5288" s="108"/>
      <c r="HLL5288" s="108"/>
      <c r="HLM5288" s="108"/>
      <c r="HLN5288" s="108"/>
      <c r="HLO5288" s="108"/>
      <c r="HLP5288" s="108"/>
      <c r="HLQ5288" s="108"/>
      <c r="HLR5288" s="108"/>
      <c r="HLS5288" s="108"/>
      <c r="HLT5288" s="108"/>
      <c r="HLU5288" s="108"/>
      <c r="HLV5288" s="108"/>
      <c r="HLW5288" s="108"/>
      <c r="HLX5288" s="108"/>
      <c r="HLY5288" s="108"/>
      <c r="HLZ5288" s="108"/>
      <c r="HMA5288" s="108"/>
      <c r="HMB5288" s="108"/>
      <c r="HMC5288" s="108"/>
      <c r="HMD5288" s="108"/>
      <c r="HME5288" s="108"/>
      <c r="HMF5288" s="108"/>
      <c r="HMG5288" s="108"/>
      <c r="HMH5288" s="108"/>
      <c r="HMI5288" s="108"/>
      <c r="HMJ5288" s="108"/>
      <c r="HMK5288" s="108"/>
      <c r="HML5288" s="108"/>
      <c r="HMM5288" s="108"/>
      <c r="HMN5288" s="108"/>
      <c r="HMO5288" s="108"/>
      <c r="HMP5288" s="108"/>
      <c r="HMQ5288" s="108"/>
      <c r="HMR5288" s="108"/>
      <c r="HMS5288" s="108"/>
      <c r="HMT5288" s="108"/>
      <c r="HMU5288" s="108"/>
      <c r="HMV5288" s="108"/>
      <c r="HMW5288" s="108"/>
      <c r="HMX5288" s="108"/>
      <c r="HMY5288" s="108"/>
      <c r="HMZ5288" s="108"/>
      <c r="HNA5288" s="108"/>
      <c r="HNB5288" s="108"/>
      <c r="HNC5288" s="108"/>
      <c r="HND5288" s="108"/>
      <c r="HNE5288" s="108"/>
      <c r="HNF5288" s="108"/>
      <c r="HNG5288" s="108"/>
      <c r="HNH5288" s="108"/>
      <c r="HNI5288" s="108"/>
      <c r="HNJ5288" s="108"/>
      <c r="HNK5288" s="108"/>
      <c r="HNL5288" s="108"/>
      <c r="HNM5288" s="108"/>
      <c r="HNN5288" s="108"/>
      <c r="HNO5288" s="108"/>
      <c r="HNP5288" s="108"/>
      <c r="HNQ5288" s="108"/>
      <c r="HNR5288" s="108"/>
      <c r="HNS5288" s="108"/>
      <c r="HNT5288" s="108"/>
      <c r="HNU5288" s="108"/>
      <c r="HNV5288" s="108"/>
      <c r="HNW5288" s="108"/>
      <c r="HNX5288" s="108"/>
      <c r="HNY5288" s="108"/>
      <c r="HNZ5288" s="108"/>
      <c r="HOA5288" s="108"/>
      <c r="HOB5288" s="108"/>
      <c r="HOC5288" s="108"/>
      <c r="HOD5288" s="108"/>
      <c r="HOE5288" s="108"/>
      <c r="HOF5288" s="108"/>
      <c r="HOG5288" s="108"/>
      <c r="HOH5288" s="108"/>
      <c r="HOI5288" s="108"/>
      <c r="HOJ5288" s="108"/>
      <c r="HOK5288" s="108"/>
      <c r="HOL5288" s="108"/>
      <c r="HOM5288" s="108"/>
      <c r="HON5288" s="108"/>
      <c r="HOO5288" s="108"/>
      <c r="HOP5288" s="108"/>
      <c r="HOQ5288" s="108"/>
      <c r="HOR5288" s="108"/>
      <c r="HOS5288" s="108"/>
      <c r="HOT5288" s="108"/>
      <c r="HOU5288" s="108"/>
      <c r="HOV5288" s="108"/>
      <c r="HOW5288" s="108"/>
      <c r="HOX5288" s="108"/>
      <c r="HOY5288" s="108"/>
      <c r="HOZ5288" s="108"/>
      <c r="HPA5288" s="108"/>
      <c r="HPB5288" s="108"/>
      <c r="HPC5288" s="108"/>
      <c r="HPD5288" s="108"/>
      <c r="HPE5288" s="108"/>
      <c r="HPF5288" s="108"/>
      <c r="HPG5288" s="108"/>
      <c r="HPH5288" s="108"/>
      <c r="HPI5288" s="108"/>
      <c r="HPJ5288" s="108"/>
      <c r="HPK5288" s="108"/>
      <c r="HPL5288" s="108"/>
      <c r="HPM5288" s="108"/>
      <c r="HPN5288" s="108"/>
      <c r="HPO5288" s="108"/>
      <c r="HPP5288" s="108"/>
      <c r="HPQ5288" s="108"/>
      <c r="HPR5288" s="108"/>
      <c r="HPS5288" s="108"/>
      <c r="HPT5288" s="108"/>
      <c r="HPU5288" s="108"/>
      <c r="HPV5288" s="108"/>
      <c r="HPW5288" s="108"/>
      <c r="HPX5288" s="108"/>
      <c r="HPY5288" s="108"/>
      <c r="HPZ5288" s="108"/>
      <c r="HQA5288" s="108"/>
      <c r="HQB5288" s="108"/>
      <c r="HQC5288" s="108"/>
      <c r="HQD5288" s="108"/>
      <c r="HQE5288" s="108"/>
      <c r="HQF5288" s="108"/>
      <c r="HQG5288" s="108"/>
      <c r="HQH5288" s="108"/>
      <c r="HQI5288" s="108"/>
      <c r="HQJ5288" s="108"/>
      <c r="HQK5288" s="108"/>
      <c r="HQL5288" s="108"/>
      <c r="HQM5288" s="108"/>
      <c r="HQN5288" s="108"/>
      <c r="HQO5288" s="108"/>
      <c r="HQP5288" s="108"/>
      <c r="HQQ5288" s="108"/>
      <c r="HQR5288" s="108"/>
      <c r="HQS5288" s="108"/>
      <c r="HQT5288" s="108"/>
      <c r="HQU5288" s="108"/>
      <c r="HQV5288" s="108"/>
      <c r="HQW5288" s="108"/>
      <c r="HQX5288" s="108"/>
      <c r="HQY5288" s="108"/>
      <c r="HQZ5288" s="108"/>
      <c r="HRA5288" s="108"/>
      <c r="HRB5288" s="108"/>
      <c r="HRC5288" s="108"/>
      <c r="HRD5288" s="108"/>
      <c r="HRE5288" s="108"/>
      <c r="HRF5288" s="108"/>
      <c r="HRG5288" s="108"/>
      <c r="HRH5288" s="108"/>
      <c r="HRI5288" s="108"/>
      <c r="HRJ5288" s="108"/>
      <c r="HRK5288" s="108"/>
      <c r="HRL5288" s="108"/>
      <c r="HRM5288" s="108"/>
      <c r="HRN5288" s="108"/>
      <c r="HRO5288" s="108"/>
      <c r="HRP5288" s="108"/>
      <c r="HRQ5288" s="108"/>
      <c r="HRR5288" s="108"/>
      <c r="HRS5288" s="108"/>
      <c r="HRT5288" s="108"/>
      <c r="HRU5288" s="108"/>
      <c r="HRV5288" s="108"/>
      <c r="HRW5288" s="108"/>
      <c r="HRX5288" s="108"/>
      <c r="HRY5288" s="108"/>
      <c r="HRZ5288" s="108"/>
      <c r="HSA5288" s="108"/>
      <c r="HSB5288" s="108"/>
      <c r="HSC5288" s="108"/>
      <c r="HSD5288" s="108"/>
      <c r="HSE5288" s="108"/>
      <c r="HSF5288" s="108"/>
      <c r="HSG5288" s="108"/>
      <c r="HSH5288" s="108"/>
      <c r="HSI5288" s="108"/>
      <c r="HSJ5288" s="108"/>
      <c r="HSK5288" s="108"/>
      <c r="HSL5288" s="108"/>
      <c r="HSM5288" s="108"/>
      <c r="HSN5288" s="108"/>
      <c r="HSO5288" s="108"/>
      <c r="HSP5288" s="108"/>
      <c r="HSQ5288" s="108"/>
      <c r="HSR5288" s="108"/>
      <c r="HSS5288" s="108"/>
      <c r="HST5288" s="108"/>
      <c r="HSU5288" s="108"/>
      <c r="HSV5288" s="108"/>
      <c r="HSW5288" s="108"/>
      <c r="HSX5288" s="108"/>
      <c r="HSY5288" s="108"/>
      <c r="HSZ5288" s="108"/>
      <c r="HTA5288" s="108"/>
      <c r="HTB5288" s="108"/>
      <c r="HTC5288" s="108"/>
      <c r="HTD5288" s="108"/>
      <c r="HTE5288" s="108"/>
      <c r="HTF5288" s="108"/>
      <c r="HTG5288" s="108"/>
      <c r="HTH5288" s="108"/>
      <c r="HTI5288" s="108"/>
      <c r="HTJ5288" s="108"/>
      <c r="HTK5288" s="108"/>
      <c r="HTL5288" s="108"/>
      <c r="HTM5288" s="108"/>
      <c r="HTN5288" s="108"/>
      <c r="HTO5288" s="108"/>
      <c r="HTP5288" s="108"/>
      <c r="HTQ5288" s="108"/>
      <c r="HTR5288" s="108"/>
      <c r="HTS5288" s="108"/>
      <c r="HTT5288" s="108"/>
      <c r="HTU5288" s="108"/>
      <c r="HTV5288" s="108"/>
      <c r="HTW5288" s="108"/>
      <c r="HTX5288" s="108"/>
      <c r="HTY5288" s="108"/>
      <c r="HTZ5288" s="108"/>
      <c r="HUA5288" s="108"/>
      <c r="HUB5288" s="108"/>
      <c r="HUC5288" s="108"/>
      <c r="HUD5288" s="108"/>
      <c r="HUE5288" s="108"/>
      <c r="HUF5288" s="108"/>
      <c r="HUG5288" s="108"/>
      <c r="HUH5288" s="108"/>
      <c r="HUI5288" s="108"/>
      <c r="HUJ5288" s="108"/>
      <c r="HUK5288" s="108"/>
      <c r="HUL5288" s="108"/>
      <c r="HUM5288" s="108"/>
      <c r="HUN5288" s="108"/>
      <c r="HUO5288" s="108"/>
      <c r="HUP5288" s="108"/>
      <c r="HUQ5288" s="108"/>
      <c r="HUR5288" s="108"/>
      <c r="HUS5288" s="108"/>
      <c r="HUT5288" s="108"/>
      <c r="HUU5288" s="108"/>
      <c r="HUV5288" s="108"/>
      <c r="HUW5288" s="108"/>
      <c r="HUX5288" s="108"/>
      <c r="HUY5288" s="108"/>
      <c r="HUZ5288" s="108"/>
      <c r="HVA5288" s="108"/>
      <c r="HVB5288" s="108"/>
      <c r="HVC5288" s="108"/>
      <c r="HVD5288" s="108"/>
      <c r="HVE5288" s="108"/>
      <c r="HVF5288" s="108"/>
      <c r="HVG5288" s="108"/>
      <c r="HVH5288" s="108"/>
      <c r="HVI5288" s="108"/>
      <c r="HVJ5288" s="108"/>
      <c r="HVK5288" s="108"/>
      <c r="HVL5288" s="108"/>
      <c r="HVM5288" s="108"/>
      <c r="HVN5288" s="108"/>
      <c r="HVO5288" s="108"/>
      <c r="HVP5288" s="108"/>
      <c r="HVQ5288" s="108"/>
      <c r="HVR5288" s="108"/>
      <c r="HVS5288" s="108"/>
      <c r="HVT5288" s="108"/>
      <c r="HVU5288" s="108"/>
      <c r="HVV5288" s="108"/>
      <c r="HVW5288" s="108"/>
      <c r="HVX5288" s="108"/>
      <c r="HVY5288" s="108"/>
      <c r="HVZ5288" s="108"/>
      <c r="HWA5288" s="108"/>
      <c r="HWB5288" s="108"/>
      <c r="HWC5288" s="108"/>
      <c r="HWD5288" s="108"/>
      <c r="HWE5288" s="108"/>
      <c r="HWF5288" s="108"/>
      <c r="HWG5288" s="108"/>
      <c r="HWH5288" s="108"/>
      <c r="HWI5288" s="108"/>
      <c r="HWJ5288" s="108"/>
      <c r="HWK5288" s="108"/>
      <c r="HWL5288" s="108"/>
      <c r="HWM5288" s="108"/>
      <c r="HWN5288" s="108"/>
      <c r="HWO5288" s="108"/>
      <c r="HWP5288" s="108"/>
      <c r="HWQ5288" s="108"/>
      <c r="HWR5288" s="108"/>
      <c r="HWS5288" s="108"/>
      <c r="HWT5288" s="108"/>
      <c r="HWU5288" s="108"/>
      <c r="HWV5288" s="108"/>
      <c r="HWW5288" s="108"/>
      <c r="HWX5288" s="108"/>
      <c r="HWY5288" s="108"/>
      <c r="HWZ5288" s="108"/>
      <c r="HXA5288" s="108"/>
      <c r="HXB5288" s="108"/>
      <c r="HXC5288" s="108"/>
      <c r="HXD5288" s="108"/>
      <c r="HXE5288" s="108"/>
      <c r="HXF5288" s="108"/>
      <c r="HXG5288" s="108"/>
      <c r="HXH5288" s="108"/>
      <c r="HXI5288" s="108"/>
      <c r="HXJ5288" s="108"/>
      <c r="HXK5288" s="108"/>
      <c r="HXL5288" s="108"/>
      <c r="HXM5288" s="108"/>
      <c r="HXN5288" s="108"/>
      <c r="HXO5288" s="108"/>
      <c r="HXP5288" s="108"/>
      <c r="HXQ5288" s="108"/>
      <c r="HXR5288" s="108"/>
      <c r="HXS5288" s="108"/>
      <c r="HXT5288" s="108"/>
      <c r="HXU5288" s="108"/>
      <c r="HXV5288" s="108"/>
      <c r="HXW5288" s="108"/>
      <c r="HXX5288" s="108"/>
      <c r="HXY5288" s="108"/>
      <c r="HXZ5288" s="108"/>
      <c r="HYA5288" s="108"/>
      <c r="HYB5288" s="108"/>
      <c r="HYC5288" s="108"/>
      <c r="HYD5288" s="108"/>
      <c r="HYE5288" s="108"/>
      <c r="HYF5288" s="108"/>
      <c r="HYG5288" s="108"/>
      <c r="HYH5288" s="108"/>
      <c r="HYI5288" s="108"/>
      <c r="HYJ5288" s="108"/>
      <c r="HYK5288" s="108"/>
      <c r="HYL5288" s="108"/>
      <c r="HYM5288" s="108"/>
      <c r="HYN5288" s="108"/>
      <c r="HYO5288" s="108"/>
      <c r="HYP5288" s="108"/>
      <c r="HYQ5288" s="108"/>
      <c r="HYR5288" s="108"/>
      <c r="HYS5288" s="108"/>
      <c r="HYT5288" s="108"/>
      <c r="HYU5288" s="108"/>
      <c r="HYV5288" s="108"/>
      <c r="HYW5288" s="108"/>
      <c r="HYX5288" s="108"/>
      <c r="HYY5288" s="108"/>
      <c r="HYZ5288" s="108"/>
      <c r="HZA5288" s="108"/>
      <c r="HZB5288" s="108"/>
      <c r="HZC5288" s="108"/>
      <c r="HZD5288" s="108"/>
      <c r="HZE5288" s="108"/>
      <c r="HZF5288" s="108"/>
      <c r="HZG5288" s="108"/>
      <c r="HZH5288" s="108"/>
      <c r="HZI5288" s="108"/>
      <c r="HZJ5288" s="108"/>
      <c r="HZK5288" s="108"/>
      <c r="HZL5288" s="108"/>
      <c r="HZM5288" s="108"/>
      <c r="HZN5288" s="108"/>
      <c r="HZO5288" s="108"/>
      <c r="HZP5288" s="108"/>
      <c r="HZQ5288" s="108"/>
      <c r="HZR5288" s="108"/>
      <c r="HZS5288" s="108"/>
      <c r="HZT5288" s="108"/>
      <c r="HZU5288" s="108"/>
      <c r="HZV5288" s="108"/>
      <c r="HZW5288" s="108"/>
      <c r="HZX5288" s="108"/>
      <c r="HZY5288" s="108"/>
      <c r="HZZ5288" s="108"/>
      <c r="IAA5288" s="108"/>
      <c r="IAB5288" s="108"/>
      <c r="IAC5288" s="108"/>
      <c r="IAD5288" s="108"/>
      <c r="IAE5288" s="108"/>
      <c r="IAF5288" s="108"/>
      <c r="IAG5288" s="108"/>
      <c r="IAH5288" s="108"/>
      <c r="IAI5288" s="108"/>
      <c r="IAJ5288" s="108"/>
      <c r="IAK5288" s="108"/>
      <c r="IAL5288" s="108"/>
      <c r="IAM5288" s="108"/>
      <c r="IAN5288" s="108"/>
      <c r="IAO5288" s="108"/>
      <c r="IAP5288" s="108"/>
      <c r="IAQ5288" s="108"/>
      <c r="IAR5288" s="108"/>
      <c r="IAS5288" s="108"/>
      <c r="IAT5288" s="108"/>
      <c r="IAU5288" s="108"/>
      <c r="IAV5288" s="108"/>
      <c r="IAW5288" s="108"/>
      <c r="IAX5288" s="108"/>
      <c r="IAY5288" s="108"/>
      <c r="IAZ5288" s="108"/>
      <c r="IBA5288" s="108"/>
      <c r="IBB5288" s="108"/>
      <c r="IBC5288" s="108"/>
      <c r="IBD5288" s="108"/>
      <c r="IBE5288" s="108"/>
      <c r="IBF5288" s="108"/>
      <c r="IBG5288" s="108"/>
      <c r="IBH5288" s="108"/>
      <c r="IBI5288" s="108"/>
      <c r="IBJ5288" s="108"/>
      <c r="IBK5288" s="108"/>
      <c r="IBL5288" s="108"/>
      <c r="IBM5288" s="108"/>
      <c r="IBN5288" s="108"/>
      <c r="IBO5288" s="108"/>
      <c r="IBP5288" s="108"/>
      <c r="IBQ5288" s="108"/>
      <c r="IBR5288" s="108"/>
      <c r="IBS5288" s="108"/>
      <c r="IBT5288" s="108"/>
      <c r="IBU5288" s="108"/>
      <c r="IBV5288" s="108"/>
      <c r="IBW5288" s="108"/>
      <c r="IBX5288" s="108"/>
      <c r="IBY5288" s="108"/>
      <c r="IBZ5288" s="108"/>
      <c r="ICA5288" s="108"/>
      <c r="ICB5288" s="108"/>
      <c r="ICC5288" s="108"/>
      <c r="ICD5288" s="108"/>
      <c r="ICE5288" s="108"/>
      <c r="ICF5288" s="108"/>
      <c r="ICG5288" s="108"/>
      <c r="ICH5288" s="108"/>
      <c r="ICI5288" s="108"/>
      <c r="ICJ5288" s="108"/>
      <c r="ICK5288" s="108"/>
      <c r="ICL5288" s="108"/>
      <c r="ICM5288" s="108"/>
      <c r="ICN5288" s="108"/>
      <c r="ICO5288" s="108"/>
      <c r="ICP5288" s="108"/>
      <c r="ICQ5288" s="108"/>
      <c r="ICR5288" s="108"/>
      <c r="ICS5288" s="108"/>
      <c r="ICT5288" s="108"/>
      <c r="ICU5288" s="108"/>
      <c r="ICV5288" s="108"/>
      <c r="ICW5288" s="108"/>
      <c r="ICX5288" s="108"/>
      <c r="ICY5288" s="108"/>
      <c r="ICZ5288" s="108"/>
      <c r="IDA5288" s="108"/>
      <c r="IDB5288" s="108"/>
      <c r="IDC5288" s="108"/>
      <c r="IDD5288" s="108"/>
      <c r="IDE5288" s="108"/>
      <c r="IDF5288" s="108"/>
      <c r="IDG5288" s="108"/>
      <c r="IDH5288" s="108"/>
      <c r="IDI5288" s="108"/>
      <c r="IDJ5288" s="108"/>
      <c r="IDK5288" s="108"/>
      <c r="IDL5288" s="108"/>
      <c r="IDM5288" s="108"/>
      <c r="IDN5288" s="108"/>
      <c r="IDO5288" s="108"/>
      <c r="IDP5288" s="108"/>
      <c r="IDQ5288" s="108"/>
      <c r="IDR5288" s="108"/>
      <c r="IDS5288" s="108"/>
      <c r="IDT5288" s="108"/>
      <c r="IDU5288" s="108"/>
      <c r="IDV5288" s="108"/>
      <c r="IDW5288" s="108"/>
      <c r="IDX5288" s="108"/>
      <c r="IDY5288" s="108"/>
      <c r="IDZ5288" s="108"/>
      <c r="IEA5288" s="108"/>
      <c r="IEB5288" s="108"/>
      <c r="IEC5288" s="108"/>
      <c r="IED5288" s="108"/>
      <c r="IEE5288" s="108"/>
      <c r="IEF5288" s="108"/>
      <c r="IEG5288" s="108"/>
      <c r="IEH5288" s="108"/>
      <c r="IEI5288" s="108"/>
      <c r="IEJ5288" s="108"/>
      <c r="IEK5288" s="108"/>
      <c r="IEL5288" s="108"/>
      <c r="IEM5288" s="108"/>
      <c r="IEN5288" s="108"/>
      <c r="IEO5288" s="108"/>
      <c r="IEP5288" s="108"/>
      <c r="IEQ5288" s="108"/>
      <c r="IER5288" s="108"/>
      <c r="IES5288" s="108"/>
      <c r="IET5288" s="108"/>
      <c r="IEU5288" s="108"/>
      <c r="IEV5288" s="108"/>
      <c r="IEW5288" s="108"/>
      <c r="IEX5288" s="108"/>
      <c r="IEY5288" s="108"/>
      <c r="IEZ5288" s="108"/>
      <c r="IFA5288" s="108"/>
      <c r="IFB5288" s="108"/>
      <c r="IFC5288" s="108"/>
      <c r="IFD5288" s="108"/>
      <c r="IFE5288" s="108"/>
      <c r="IFF5288" s="108"/>
      <c r="IFG5288" s="108"/>
      <c r="IFH5288" s="108"/>
      <c r="IFI5288" s="108"/>
      <c r="IFJ5288" s="108"/>
      <c r="IFK5288" s="108"/>
      <c r="IFL5288" s="108"/>
      <c r="IFM5288" s="108"/>
      <c r="IFN5288" s="108"/>
      <c r="IFO5288" s="108"/>
      <c r="IFP5288" s="108"/>
      <c r="IFQ5288" s="108"/>
      <c r="IFR5288" s="108"/>
      <c r="IFS5288" s="108"/>
      <c r="IFT5288" s="108"/>
      <c r="IFU5288" s="108"/>
      <c r="IFV5288" s="108"/>
      <c r="IFW5288" s="108"/>
      <c r="IFX5288" s="108"/>
      <c r="IFY5288" s="108"/>
      <c r="IFZ5288" s="108"/>
      <c r="IGA5288" s="108"/>
      <c r="IGB5288" s="108"/>
      <c r="IGC5288" s="108"/>
      <c r="IGD5288" s="108"/>
      <c r="IGE5288" s="108"/>
      <c r="IGF5288" s="108"/>
      <c r="IGG5288" s="108"/>
      <c r="IGH5288" s="108"/>
      <c r="IGI5288" s="108"/>
      <c r="IGJ5288" s="108"/>
      <c r="IGK5288" s="108"/>
      <c r="IGL5288" s="108"/>
      <c r="IGM5288" s="108"/>
      <c r="IGN5288" s="108"/>
      <c r="IGO5288" s="108"/>
      <c r="IGP5288" s="108"/>
      <c r="IGQ5288" s="108"/>
      <c r="IGR5288" s="108"/>
      <c r="IGS5288" s="108"/>
      <c r="IGT5288" s="108"/>
      <c r="IGU5288" s="108"/>
      <c r="IGV5288" s="108"/>
      <c r="IGW5288" s="108"/>
      <c r="IGX5288" s="108"/>
      <c r="IGY5288" s="108"/>
      <c r="IGZ5288" s="108"/>
      <c r="IHA5288" s="108"/>
      <c r="IHB5288" s="108"/>
      <c r="IHC5288" s="108"/>
      <c r="IHD5288" s="108"/>
      <c r="IHE5288" s="108"/>
      <c r="IHF5288" s="108"/>
      <c r="IHG5288" s="108"/>
      <c r="IHH5288" s="108"/>
      <c r="IHI5288" s="108"/>
      <c r="IHJ5288" s="108"/>
      <c r="IHK5288" s="108"/>
      <c r="IHL5288" s="108"/>
      <c r="IHM5288" s="108"/>
      <c r="IHN5288" s="108"/>
      <c r="IHO5288" s="108"/>
      <c r="IHP5288" s="108"/>
      <c r="IHQ5288" s="108"/>
      <c r="IHR5288" s="108"/>
      <c r="IHS5288" s="108"/>
      <c r="IHT5288" s="108"/>
      <c r="IHU5288" s="108"/>
      <c r="IHV5288" s="108"/>
      <c r="IHW5288" s="108"/>
      <c r="IHX5288" s="108"/>
      <c r="IHY5288" s="108"/>
      <c r="IHZ5288" s="108"/>
      <c r="IIA5288" s="108"/>
      <c r="IIB5288" s="108"/>
      <c r="IIC5288" s="108"/>
      <c r="IID5288" s="108"/>
      <c r="IIE5288" s="108"/>
      <c r="IIF5288" s="108"/>
      <c r="IIG5288" s="108"/>
      <c r="IIH5288" s="108"/>
      <c r="III5288" s="108"/>
      <c r="IIJ5288" s="108"/>
      <c r="IIK5288" s="108"/>
      <c r="IIL5288" s="108"/>
      <c r="IIM5288" s="108"/>
      <c r="IIN5288" s="108"/>
      <c r="IIO5288" s="108"/>
      <c r="IIP5288" s="108"/>
      <c r="IIQ5288" s="108"/>
      <c r="IIR5288" s="108"/>
      <c r="IIS5288" s="108"/>
      <c r="IIT5288" s="108"/>
      <c r="IIU5288" s="108"/>
      <c r="IIV5288" s="108"/>
      <c r="IIW5288" s="108"/>
      <c r="IIX5288" s="108"/>
      <c r="IIY5288" s="108"/>
      <c r="IIZ5288" s="108"/>
      <c r="IJA5288" s="108"/>
      <c r="IJB5288" s="108"/>
      <c r="IJC5288" s="108"/>
      <c r="IJD5288" s="108"/>
      <c r="IJE5288" s="108"/>
      <c r="IJF5288" s="108"/>
      <c r="IJG5288" s="108"/>
      <c r="IJH5288" s="108"/>
      <c r="IJI5288" s="108"/>
      <c r="IJJ5288" s="108"/>
      <c r="IJK5288" s="108"/>
      <c r="IJL5288" s="108"/>
      <c r="IJM5288" s="108"/>
      <c r="IJN5288" s="108"/>
      <c r="IJO5288" s="108"/>
      <c r="IJP5288" s="108"/>
      <c r="IJQ5288" s="108"/>
      <c r="IJR5288" s="108"/>
      <c r="IJS5288" s="108"/>
      <c r="IJT5288" s="108"/>
      <c r="IJU5288" s="108"/>
      <c r="IJV5288" s="108"/>
      <c r="IJW5288" s="108"/>
      <c r="IJX5288" s="108"/>
      <c r="IJY5288" s="108"/>
      <c r="IJZ5288" s="108"/>
      <c r="IKA5288" s="108"/>
      <c r="IKB5288" s="108"/>
      <c r="IKC5288" s="108"/>
      <c r="IKD5288" s="108"/>
      <c r="IKE5288" s="108"/>
      <c r="IKF5288" s="108"/>
      <c r="IKG5288" s="108"/>
      <c r="IKH5288" s="108"/>
      <c r="IKI5288" s="108"/>
      <c r="IKJ5288" s="108"/>
      <c r="IKK5288" s="108"/>
      <c r="IKL5288" s="108"/>
      <c r="IKM5288" s="108"/>
      <c r="IKN5288" s="108"/>
      <c r="IKO5288" s="108"/>
      <c r="IKP5288" s="108"/>
      <c r="IKQ5288" s="108"/>
      <c r="IKR5288" s="108"/>
      <c r="IKS5288" s="108"/>
      <c r="IKT5288" s="108"/>
      <c r="IKU5288" s="108"/>
      <c r="IKV5288" s="108"/>
      <c r="IKW5288" s="108"/>
      <c r="IKX5288" s="108"/>
      <c r="IKY5288" s="108"/>
      <c r="IKZ5288" s="108"/>
      <c r="ILA5288" s="108"/>
      <c r="ILB5288" s="108"/>
      <c r="ILC5288" s="108"/>
      <c r="ILD5288" s="108"/>
      <c r="ILE5288" s="108"/>
      <c r="ILF5288" s="108"/>
      <c r="ILG5288" s="108"/>
      <c r="ILH5288" s="108"/>
      <c r="ILI5288" s="108"/>
      <c r="ILJ5288" s="108"/>
      <c r="ILK5288" s="108"/>
      <c r="ILL5288" s="108"/>
      <c r="ILM5288" s="108"/>
      <c r="ILN5288" s="108"/>
      <c r="ILO5288" s="108"/>
      <c r="ILP5288" s="108"/>
      <c r="ILQ5288" s="108"/>
      <c r="ILR5288" s="108"/>
      <c r="ILS5288" s="108"/>
      <c r="ILT5288" s="108"/>
      <c r="ILU5288" s="108"/>
      <c r="ILV5288" s="108"/>
      <c r="ILW5288" s="108"/>
      <c r="ILX5288" s="108"/>
      <c r="ILY5288" s="108"/>
      <c r="ILZ5288" s="108"/>
      <c r="IMA5288" s="108"/>
      <c r="IMB5288" s="108"/>
      <c r="IMC5288" s="108"/>
      <c r="IMD5288" s="108"/>
      <c r="IME5288" s="108"/>
      <c r="IMF5288" s="108"/>
      <c r="IMG5288" s="108"/>
      <c r="IMH5288" s="108"/>
      <c r="IMI5288" s="108"/>
      <c r="IMJ5288" s="108"/>
      <c r="IMK5288" s="108"/>
      <c r="IML5288" s="108"/>
      <c r="IMM5288" s="108"/>
      <c r="IMN5288" s="108"/>
      <c r="IMO5288" s="108"/>
      <c r="IMP5288" s="108"/>
      <c r="IMQ5288" s="108"/>
      <c r="IMR5288" s="108"/>
      <c r="IMS5288" s="108"/>
      <c r="IMT5288" s="108"/>
      <c r="IMU5288" s="108"/>
      <c r="IMV5288" s="108"/>
      <c r="IMW5288" s="108"/>
      <c r="IMX5288" s="108"/>
      <c r="IMY5288" s="108"/>
      <c r="IMZ5288" s="108"/>
      <c r="INA5288" s="108"/>
      <c r="INB5288" s="108"/>
      <c r="INC5288" s="108"/>
      <c r="IND5288" s="108"/>
      <c r="INE5288" s="108"/>
      <c r="INF5288" s="108"/>
      <c r="ING5288" s="108"/>
      <c r="INH5288" s="108"/>
      <c r="INI5288" s="108"/>
      <c r="INJ5288" s="108"/>
      <c r="INK5288" s="108"/>
      <c r="INL5288" s="108"/>
      <c r="INM5288" s="108"/>
      <c r="INN5288" s="108"/>
      <c r="INO5288" s="108"/>
      <c r="INP5288" s="108"/>
      <c r="INQ5288" s="108"/>
      <c r="INR5288" s="108"/>
      <c r="INS5288" s="108"/>
      <c r="INT5288" s="108"/>
      <c r="INU5288" s="108"/>
      <c r="INV5288" s="108"/>
      <c r="INW5288" s="108"/>
      <c r="INX5288" s="108"/>
      <c r="INY5288" s="108"/>
      <c r="INZ5288" s="108"/>
      <c r="IOA5288" s="108"/>
      <c r="IOB5288" s="108"/>
      <c r="IOC5288" s="108"/>
      <c r="IOD5288" s="108"/>
      <c r="IOE5288" s="108"/>
      <c r="IOF5288" s="108"/>
      <c r="IOG5288" s="108"/>
      <c r="IOH5288" s="108"/>
      <c r="IOI5288" s="108"/>
      <c r="IOJ5288" s="108"/>
      <c r="IOK5288" s="108"/>
      <c r="IOL5288" s="108"/>
      <c r="IOM5288" s="108"/>
      <c r="ION5288" s="108"/>
      <c r="IOO5288" s="108"/>
      <c r="IOP5288" s="108"/>
      <c r="IOQ5288" s="108"/>
      <c r="IOR5288" s="108"/>
      <c r="IOS5288" s="108"/>
      <c r="IOT5288" s="108"/>
      <c r="IOU5288" s="108"/>
      <c r="IOV5288" s="108"/>
      <c r="IOW5288" s="108"/>
      <c r="IOX5288" s="108"/>
      <c r="IOY5288" s="108"/>
      <c r="IOZ5288" s="108"/>
      <c r="IPA5288" s="108"/>
      <c r="IPB5288" s="108"/>
      <c r="IPC5288" s="108"/>
      <c r="IPD5288" s="108"/>
      <c r="IPE5288" s="108"/>
      <c r="IPF5288" s="108"/>
      <c r="IPG5288" s="108"/>
      <c r="IPH5288" s="108"/>
      <c r="IPI5288" s="108"/>
      <c r="IPJ5288" s="108"/>
      <c r="IPK5288" s="108"/>
      <c r="IPL5288" s="108"/>
      <c r="IPM5288" s="108"/>
      <c r="IPN5288" s="108"/>
      <c r="IPO5288" s="108"/>
      <c r="IPP5288" s="108"/>
      <c r="IPQ5288" s="108"/>
      <c r="IPR5288" s="108"/>
      <c r="IPS5288" s="108"/>
      <c r="IPT5288" s="108"/>
      <c r="IPU5288" s="108"/>
      <c r="IPV5288" s="108"/>
      <c r="IPW5288" s="108"/>
      <c r="IPX5288" s="108"/>
      <c r="IPY5288" s="108"/>
      <c r="IPZ5288" s="108"/>
      <c r="IQA5288" s="108"/>
      <c r="IQB5288" s="108"/>
      <c r="IQC5288" s="108"/>
      <c r="IQD5288" s="108"/>
      <c r="IQE5288" s="108"/>
      <c r="IQF5288" s="108"/>
      <c r="IQG5288" s="108"/>
      <c r="IQH5288" s="108"/>
      <c r="IQI5288" s="108"/>
      <c r="IQJ5288" s="108"/>
      <c r="IQK5288" s="108"/>
      <c r="IQL5288" s="108"/>
      <c r="IQM5288" s="108"/>
      <c r="IQN5288" s="108"/>
      <c r="IQO5288" s="108"/>
      <c r="IQP5288" s="108"/>
      <c r="IQQ5288" s="108"/>
      <c r="IQR5288" s="108"/>
      <c r="IQS5288" s="108"/>
      <c r="IQT5288" s="108"/>
      <c r="IQU5288" s="108"/>
      <c r="IQV5288" s="108"/>
      <c r="IQW5288" s="108"/>
      <c r="IQX5288" s="108"/>
      <c r="IQY5288" s="108"/>
      <c r="IQZ5288" s="108"/>
      <c r="IRA5288" s="108"/>
      <c r="IRB5288" s="108"/>
      <c r="IRC5288" s="108"/>
      <c r="IRD5288" s="108"/>
      <c r="IRE5288" s="108"/>
      <c r="IRF5288" s="108"/>
      <c r="IRG5288" s="108"/>
      <c r="IRH5288" s="108"/>
      <c r="IRI5288" s="108"/>
      <c r="IRJ5288" s="108"/>
      <c r="IRK5288" s="108"/>
      <c r="IRL5288" s="108"/>
      <c r="IRM5288" s="108"/>
      <c r="IRN5288" s="108"/>
      <c r="IRO5288" s="108"/>
      <c r="IRP5288" s="108"/>
      <c r="IRQ5288" s="108"/>
      <c r="IRR5288" s="108"/>
      <c r="IRS5288" s="108"/>
      <c r="IRT5288" s="108"/>
      <c r="IRU5288" s="108"/>
      <c r="IRV5288" s="108"/>
      <c r="IRW5288" s="108"/>
      <c r="IRX5288" s="108"/>
      <c r="IRY5288" s="108"/>
      <c r="IRZ5288" s="108"/>
      <c r="ISA5288" s="108"/>
      <c r="ISB5288" s="108"/>
      <c r="ISC5288" s="108"/>
      <c r="ISD5288" s="108"/>
      <c r="ISE5288" s="108"/>
      <c r="ISF5288" s="108"/>
      <c r="ISG5288" s="108"/>
      <c r="ISH5288" s="108"/>
      <c r="ISI5288" s="108"/>
      <c r="ISJ5288" s="108"/>
      <c r="ISK5288" s="108"/>
      <c r="ISL5288" s="108"/>
      <c r="ISM5288" s="108"/>
      <c r="ISN5288" s="108"/>
      <c r="ISO5288" s="108"/>
      <c r="ISP5288" s="108"/>
      <c r="ISQ5288" s="108"/>
      <c r="ISR5288" s="108"/>
      <c r="ISS5288" s="108"/>
      <c r="IST5288" s="108"/>
      <c r="ISU5288" s="108"/>
      <c r="ISV5288" s="108"/>
      <c r="ISW5288" s="108"/>
      <c r="ISX5288" s="108"/>
      <c r="ISY5288" s="108"/>
      <c r="ISZ5288" s="108"/>
      <c r="ITA5288" s="108"/>
      <c r="ITB5288" s="108"/>
      <c r="ITC5288" s="108"/>
      <c r="ITD5288" s="108"/>
      <c r="ITE5288" s="108"/>
      <c r="ITF5288" s="108"/>
      <c r="ITG5288" s="108"/>
      <c r="ITH5288" s="108"/>
      <c r="ITI5288" s="108"/>
      <c r="ITJ5288" s="108"/>
      <c r="ITK5288" s="108"/>
      <c r="ITL5288" s="108"/>
      <c r="ITM5288" s="108"/>
      <c r="ITN5288" s="108"/>
      <c r="ITO5288" s="108"/>
      <c r="ITP5288" s="108"/>
      <c r="ITQ5288" s="108"/>
      <c r="ITR5288" s="108"/>
      <c r="ITS5288" s="108"/>
      <c r="ITT5288" s="108"/>
      <c r="ITU5288" s="108"/>
      <c r="ITV5288" s="108"/>
      <c r="ITW5288" s="108"/>
      <c r="ITX5288" s="108"/>
      <c r="ITY5288" s="108"/>
      <c r="ITZ5288" s="108"/>
      <c r="IUA5288" s="108"/>
      <c r="IUB5288" s="108"/>
      <c r="IUC5288" s="108"/>
      <c r="IUD5288" s="108"/>
      <c r="IUE5288" s="108"/>
      <c r="IUF5288" s="108"/>
      <c r="IUG5288" s="108"/>
      <c r="IUH5288" s="108"/>
      <c r="IUI5288" s="108"/>
      <c r="IUJ5288" s="108"/>
      <c r="IUK5288" s="108"/>
      <c r="IUL5288" s="108"/>
      <c r="IUM5288" s="108"/>
      <c r="IUN5288" s="108"/>
      <c r="IUO5288" s="108"/>
      <c r="IUP5288" s="108"/>
      <c r="IUQ5288" s="108"/>
      <c r="IUR5288" s="108"/>
      <c r="IUS5288" s="108"/>
      <c r="IUT5288" s="108"/>
      <c r="IUU5288" s="108"/>
      <c r="IUV5288" s="108"/>
      <c r="IUW5288" s="108"/>
      <c r="IUX5288" s="108"/>
      <c r="IUY5288" s="108"/>
      <c r="IUZ5288" s="108"/>
      <c r="IVA5288" s="108"/>
      <c r="IVB5288" s="108"/>
      <c r="IVC5288" s="108"/>
      <c r="IVD5288" s="108"/>
      <c r="IVE5288" s="108"/>
      <c r="IVF5288" s="108"/>
      <c r="IVG5288" s="108"/>
      <c r="IVH5288" s="108"/>
      <c r="IVI5288" s="108"/>
      <c r="IVJ5288" s="108"/>
      <c r="IVK5288" s="108"/>
      <c r="IVL5288" s="108"/>
      <c r="IVM5288" s="108"/>
      <c r="IVN5288" s="108"/>
      <c r="IVO5288" s="108"/>
      <c r="IVP5288" s="108"/>
      <c r="IVQ5288" s="108"/>
      <c r="IVR5288" s="108"/>
      <c r="IVS5288" s="108"/>
      <c r="IVT5288" s="108"/>
      <c r="IVU5288" s="108"/>
      <c r="IVV5288" s="108"/>
      <c r="IVW5288" s="108"/>
      <c r="IVX5288" s="108"/>
      <c r="IVY5288" s="108"/>
      <c r="IVZ5288" s="108"/>
      <c r="IWA5288" s="108"/>
      <c r="IWB5288" s="108"/>
      <c r="IWC5288" s="108"/>
      <c r="IWD5288" s="108"/>
      <c r="IWE5288" s="108"/>
      <c r="IWF5288" s="108"/>
      <c r="IWG5288" s="108"/>
      <c r="IWH5288" s="108"/>
      <c r="IWI5288" s="108"/>
      <c r="IWJ5288" s="108"/>
      <c r="IWK5288" s="108"/>
      <c r="IWL5288" s="108"/>
      <c r="IWM5288" s="108"/>
      <c r="IWN5288" s="108"/>
      <c r="IWO5288" s="108"/>
      <c r="IWP5288" s="108"/>
      <c r="IWQ5288" s="108"/>
      <c r="IWR5288" s="108"/>
      <c r="IWS5288" s="108"/>
      <c r="IWT5288" s="108"/>
      <c r="IWU5288" s="108"/>
      <c r="IWV5288" s="108"/>
      <c r="IWW5288" s="108"/>
      <c r="IWX5288" s="108"/>
      <c r="IWY5288" s="108"/>
      <c r="IWZ5288" s="108"/>
      <c r="IXA5288" s="108"/>
      <c r="IXB5288" s="108"/>
      <c r="IXC5288" s="108"/>
      <c r="IXD5288" s="108"/>
      <c r="IXE5288" s="108"/>
      <c r="IXF5288" s="108"/>
      <c r="IXG5288" s="108"/>
      <c r="IXH5288" s="108"/>
      <c r="IXI5288" s="108"/>
      <c r="IXJ5288" s="108"/>
      <c r="IXK5288" s="108"/>
      <c r="IXL5288" s="108"/>
      <c r="IXM5288" s="108"/>
      <c r="IXN5288" s="108"/>
      <c r="IXO5288" s="108"/>
      <c r="IXP5288" s="108"/>
      <c r="IXQ5288" s="108"/>
      <c r="IXR5288" s="108"/>
      <c r="IXS5288" s="108"/>
      <c r="IXT5288" s="108"/>
      <c r="IXU5288" s="108"/>
      <c r="IXV5288" s="108"/>
      <c r="IXW5288" s="108"/>
      <c r="IXX5288" s="108"/>
      <c r="IXY5288" s="108"/>
      <c r="IXZ5288" s="108"/>
      <c r="IYA5288" s="108"/>
      <c r="IYB5288" s="108"/>
      <c r="IYC5288" s="108"/>
      <c r="IYD5288" s="108"/>
      <c r="IYE5288" s="108"/>
      <c r="IYF5288" s="108"/>
      <c r="IYG5288" s="108"/>
      <c r="IYH5288" s="108"/>
      <c r="IYI5288" s="108"/>
      <c r="IYJ5288" s="108"/>
      <c r="IYK5288" s="108"/>
      <c r="IYL5288" s="108"/>
      <c r="IYM5288" s="108"/>
      <c r="IYN5288" s="108"/>
      <c r="IYO5288" s="108"/>
      <c r="IYP5288" s="108"/>
      <c r="IYQ5288" s="108"/>
      <c r="IYR5288" s="108"/>
      <c r="IYS5288" s="108"/>
      <c r="IYT5288" s="108"/>
      <c r="IYU5288" s="108"/>
      <c r="IYV5288" s="108"/>
      <c r="IYW5288" s="108"/>
      <c r="IYX5288" s="108"/>
      <c r="IYY5288" s="108"/>
      <c r="IYZ5288" s="108"/>
      <c r="IZA5288" s="108"/>
      <c r="IZB5288" s="108"/>
      <c r="IZC5288" s="108"/>
      <c r="IZD5288" s="108"/>
      <c r="IZE5288" s="108"/>
      <c r="IZF5288" s="108"/>
      <c r="IZG5288" s="108"/>
      <c r="IZH5288" s="108"/>
      <c r="IZI5288" s="108"/>
      <c r="IZJ5288" s="108"/>
      <c r="IZK5288" s="108"/>
      <c r="IZL5288" s="108"/>
      <c r="IZM5288" s="108"/>
      <c r="IZN5288" s="108"/>
      <c r="IZO5288" s="108"/>
      <c r="IZP5288" s="108"/>
      <c r="IZQ5288" s="108"/>
      <c r="IZR5288" s="108"/>
      <c r="IZS5288" s="108"/>
      <c r="IZT5288" s="108"/>
      <c r="IZU5288" s="108"/>
      <c r="IZV5288" s="108"/>
      <c r="IZW5288" s="108"/>
      <c r="IZX5288" s="108"/>
      <c r="IZY5288" s="108"/>
      <c r="IZZ5288" s="108"/>
      <c r="JAA5288" s="108"/>
      <c r="JAB5288" s="108"/>
      <c r="JAC5288" s="108"/>
      <c r="JAD5288" s="108"/>
      <c r="JAE5288" s="108"/>
      <c r="JAF5288" s="108"/>
      <c r="JAG5288" s="108"/>
      <c r="JAH5288" s="108"/>
      <c r="JAI5288" s="108"/>
      <c r="JAJ5288" s="108"/>
      <c r="JAK5288" s="108"/>
      <c r="JAL5288" s="108"/>
      <c r="JAM5288" s="108"/>
      <c r="JAN5288" s="108"/>
      <c r="JAO5288" s="108"/>
      <c r="JAP5288" s="108"/>
      <c r="JAQ5288" s="108"/>
      <c r="JAR5288" s="108"/>
      <c r="JAS5288" s="108"/>
      <c r="JAT5288" s="108"/>
      <c r="JAU5288" s="108"/>
      <c r="JAV5288" s="108"/>
      <c r="JAW5288" s="108"/>
      <c r="JAX5288" s="108"/>
      <c r="JAY5288" s="108"/>
      <c r="JAZ5288" s="108"/>
      <c r="JBA5288" s="108"/>
      <c r="JBB5288" s="108"/>
      <c r="JBC5288" s="108"/>
      <c r="JBD5288" s="108"/>
      <c r="JBE5288" s="108"/>
      <c r="JBF5288" s="108"/>
      <c r="JBG5288" s="108"/>
      <c r="JBH5288" s="108"/>
      <c r="JBI5288" s="108"/>
      <c r="JBJ5288" s="108"/>
      <c r="JBK5288" s="108"/>
      <c r="JBL5288" s="108"/>
      <c r="JBM5288" s="108"/>
      <c r="JBN5288" s="108"/>
      <c r="JBO5288" s="108"/>
      <c r="JBP5288" s="108"/>
      <c r="JBQ5288" s="108"/>
      <c r="JBR5288" s="108"/>
      <c r="JBS5288" s="108"/>
      <c r="JBT5288" s="108"/>
      <c r="JBU5288" s="108"/>
      <c r="JBV5288" s="108"/>
      <c r="JBW5288" s="108"/>
      <c r="JBX5288" s="108"/>
      <c r="JBY5288" s="108"/>
      <c r="JBZ5288" s="108"/>
      <c r="JCA5288" s="108"/>
      <c r="JCB5288" s="108"/>
      <c r="JCC5288" s="108"/>
      <c r="JCD5288" s="108"/>
      <c r="JCE5288" s="108"/>
      <c r="JCF5288" s="108"/>
      <c r="JCG5288" s="108"/>
      <c r="JCH5288" s="108"/>
      <c r="JCI5288" s="108"/>
      <c r="JCJ5288" s="108"/>
      <c r="JCK5288" s="108"/>
      <c r="JCL5288" s="108"/>
      <c r="JCM5288" s="108"/>
      <c r="JCN5288" s="108"/>
      <c r="JCO5288" s="108"/>
      <c r="JCP5288" s="108"/>
      <c r="JCQ5288" s="108"/>
      <c r="JCR5288" s="108"/>
      <c r="JCS5288" s="108"/>
      <c r="JCT5288" s="108"/>
      <c r="JCU5288" s="108"/>
      <c r="JCV5288" s="108"/>
      <c r="JCW5288" s="108"/>
      <c r="JCX5288" s="108"/>
      <c r="JCY5288" s="108"/>
      <c r="JCZ5288" s="108"/>
      <c r="JDA5288" s="108"/>
      <c r="JDB5288" s="108"/>
      <c r="JDC5288" s="108"/>
      <c r="JDD5288" s="108"/>
      <c r="JDE5288" s="108"/>
      <c r="JDF5288" s="108"/>
      <c r="JDG5288" s="108"/>
      <c r="JDH5288" s="108"/>
      <c r="JDI5288" s="108"/>
      <c r="JDJ5288" s="108"/>
      <c r="JDK5288" s="108"/>
      <c r="JDL5288" s="108"/>
      <c r="JDM5288" s="108"/>
      <c r="JDN5288" s="108"/>
      <c r="JDO5288" s="108"/>
      <c r="JDP5288" s="108"/>
      <c r="JDQ5288" s="108"/>
      <c r="JDR5288" s="108"/>
      <c r="JDS5288" s="108"/>
      <c r="JDT5288" s="108"/>
      <c r="JDU5288" s="108"/>
      <c r="JDV5288" s="108"/>
      <c r="JDW5288" s="108"/>
      <c r="JDX5288" s="108"/>
      <c r="JDY5288" s="108"/>
      <c r="JDZ5288" s="108"/>
      <c r="JEA5288" s="108"/>
      <c r="JEB5288" s="108"/>
      <c r="JEC5288" s="108"/>
      <c r="JED5288" s="108"/>
      <c r="JEE5288" s="108"/>
      <c r="JEF5288" s="108"/>
      <c r="JEG5288" s="108"/>
      <c r="JEH5288" s="108"/>
      <c r="JEI5288" s="108"/>
      <c r="JEJ5288" s="108"/>
      <c r="JEK5288" s="108"/>
      <c r="JEL5288" s="108"/>
      <c r="JEM5288" s="108"/>
      <c r="JEN5288" s="108"/>
      <c r="JEO5288" s="108"/>
      <c r="JEP5288" s="108"/>
      <c r="JEQ5288" s="108"/>
      <c r="JER5288" s="108"/>
      <c r="JES5288" s="108"/>
      <c r="JET5288" s="108"/>
      <c r="JEU5288" s="108"/>
      <c r="JEV5288" s="108"/>
      <c r="JEW5288" s="108"/>
      <c r="JEX5288" s="108"/>
      <c r="JEY5288" s="108"/>
      <c r="JEZ5288" s="108"/>
      <c r="JFA5288" s="108"/>
      <c r="JFB5288" s="108"/>
      <c r="JFC5288" s="108"/>
      <c r="JFD5288" s="108"/>
      <c r="JFE5288" s="108"/>
      <c r="JFF5288" s="108"/>
      <c r="JFG5288" s="108"/>
      <c r="JFH5288" s="108"/>
      <c r="JFI5288" s="108"/>
      <c r="JFJ5288" s="108"/>
      <c r="JFK5288" s="108"/>
      <c r="JFL5288" s="108"/>
      <c r="JFM5288" s="108"/>
      <c r="JFN5288" s="108"/>
      <c r="JFO5288" s="108"/>
      <c r="JFP5288" s="108"/>
      <c r="JFQ5288" s="108"/>
      <c r="JFR5288" s="108"/>
      <c r="JFS5288" s="108"/>
      <c r="JFT5288" s="108"/>
      <c r="JFU5288" s="108"/>
      <c r="JFV5288" s="108"/>
      <c r="JFW5288" s="108"/>
      <c r="JFX5288" s="108"/>
      <c r="JFY5288" s="108"/>
      <c r="JFZ5288" s="108"/>
      <c r="JGA5288" s="108"/>
      <c r="JGB5288" s="108"/>
      <c r="JGC5288" s="108"/>
      <c r="JGD5288" s="108"/>
      <c r="JGE5288" s="108"/>
      <c r="JGF5288" s="108"/>
      <c r="JGG5288" s="108"/>
      <c r="JGH5288" s="108"/>
      <c r="JGI5288" s="108"/>
      <c r="JGJ5288" s="108"/>
      <c r="JGK5288" s="108"/>
      <c r="JGL5288" s="108"/>
      <c r="JGM5288" s="108"/>
      <c r="JGN5288" s="108"/>
      <c r="JGO5288" s="108"/>
      <c r="JGP5288" s="108"/>
      <c r="JGQ5288" s="108"/>
      <c r="JGR5288" s="108"/>
      <c r="JGS5288" s="108"/>
      <c r="JGT5288" s="108"/>
      <c r="JGU5288" s="108"/>
      <c r="JGV5288" s="108"/>
      <c r="JGW5288" s="108"/>
      <c r="JGX5288" s="108"/>
      <c r="JGY5288" s="108"/>
      <c r="JGZ5288" s="108"/>
      <c r="JHA5288" s="108"/>
      <c r="JHB5288" s="108"/>
      <c r="JHC5288" s="108"/>
      <c r="JHD5288" s="108"/>
      <c r="JHE5288" s="108"/>
      <c r="JHF5288" s="108"/>
      <c r="JHG5288" s="108"/>
      <c r="JHH5288" s="108"/>
      <c r="JHI5288" s="108"/>
      <c r="JHJ5288" s="108"/>
      <c r="JHK5288" s="108"/>
      <c r="JHL5288" s="108"/>
      <c r="JHM5288" s="108"/>
      <c r="JHN5288" s="108"/>
      <c r="JHO5288" s="108"/>
      <c r="JHP5288" s="108"/>
      <c r="JHQ5288" s="108"/>
      <c r="JHR5288" s="108"/>
      <c r="JHS5288" s="108"/>
      <c r="JHT5288" s="108"/>
      <c r="JHU5288" s="108"/>
      <c r="JHV5288" s="108"/>
      <c r="JHW5288" s="108"/>
      <c r="JHX5288" s="108"/>
      <c r="JHY5288" s="108"/>
      <c r="JHZ5288" s="108"/>
      <c r="JIA5288" s="108"/>
      <c r="JIB5288" s="108"/>
      <c r="JIC5288" s="108"/>
      <c r="JID5288" s="108"/>
      <c r="JIE5288" s="108"/>
      <c r="JIF5288" s="108"/>
      <c r="JIG5288" s="108"/>
      <c r="JIH5288" s="108"/>
      <c r="JII5288" s="108"/>
      <c r="JIJ5288" s="108"/>
      <c r="JIK5288" s="108"/>
      <c r="JIL5288" s="108"/>
      <c r="JIM5288" s="108"/>
      <c r="JIN5288" s="108"/>
      <c r="JIO5288" s="108"/>
      <c r="JIP5288" s="108"/>
      <c r="JIQ5288" s="108"/>
      <c r="JIR5288" s="108"/>
      <c r="JIS5288" s="108"/>
      <c r="JIT5288" s="108"/>
      <c r="JIU5288" s="108"/>
      <c r="JIV5288" s="108"/>
      <c r="JIW5288" s="108"/>
      <c r="JIX5288" s="108"/>
      <c r="JIY5288" s="108"/>
      <c r="JIZ5288" s="108"/>
      <c r="JJA5288" s="108"/>
      <c r="JJB5288" s="108"/>
      <c r="JJC5288" s="108"/>
      <c r="JJD5288" s="108"/>
      <c r="JJE5288" s="108"/>
      <c r="JJF5288" s="108"/>
      <c r="JJG5288" s="108"/>
      <c r="JJH5288" s="108"/>
      <c r="JJI5288" s="108"/>
      <c r="JJJ5288" s="108"/>
      <c r="JJK5288" s="108"/>
      <c r="JJL5288" s="108"/>
      <c r="JJM5288" s="108"/>
      <c r="JJN5288" s="108"/>
      <c r="JJO5288" s="108"/>
      <c r="JJP5288" s="108"/>
      <c r="JJQ5288" s="108"/>
      <c r="JJR5288" s="108"/>
      <c r="JJS5288" s="108"/>
      <c r="JJT5288" s="108"/>
      <c r="JJU5288" s="108"/>
      <c r="JJV5288" s="108"/>
      <c r="JJW5288" s="108"/>
      <c r="JJX5288" s="108"/>
      <c r="JJY5288" s="108"/>
      <c r="JJZ5288" s="108"/>
      <c r="JKA5288" s="108"/>
      <c r="JKB5288" s="108"/>
      <c r="JKC5288" s="108"/>
      <c r="JKD5288" s="108"/>
      <c r="JKE5288" s="108"/>
      <c r="JKF5288" s="108"/>
      <c r="JKG5288" s="108"/>
      <c r="JKH5288" s="108"/>
      <c r="JKI5288" s="108"/>
      <c r="JKJ5288" s="108"/>
      <c r="JKK5288" s="108"/>
      <c r="JKL5288" s="108"/>
      <c r="JKM5288" s="108"/>
      <c r="JKN5288" s="108"/>
      <c r="JKO5288" s="108"/>
      <c r="JKP5288" s="108"/>
      <c r="JKQ5288" s="108"/>
      <c r="JKR5288" s="108"/>
      <c r="JKS5288" s="108"/>
      <c r="JKT5288" s="108"/>
      <c r="JKU5288" s="108"/>
      <c r="JKV5288" s="108"/>
      <c r="JKW5288" s="108"/>
      <c r="JKX5288" s="108"/>
      <c r="JKY5288" s="108"/>
      <c r="JKZ5288" s="108"/>
      <c r="JLA5288" s="108"/>
      <c r="JLB5288" s="108"/>
      <c r="JLC5288" s="108"/>
      <c r="JLD5288" s="108"/>
      <c r="JLE5288" s="108"/>
      <c r="JLF5288" s="108"/>
      <c r="JLG5288" s="108"/>
      <c r="JLH5288" s="108"/>
      <c r="JLI5288" s="108"/>
      <c r="JLJ5288" s="108"/>
      <c r="JLK5288" s="108"/>
      <c r="JLL5288" s="108"/>
      <c r="JLM5288" s="108"/>
      <c r="JLN5288" s="108"/>
      <c r="JLO5288" s="108"/>
      <c r="JLP5288" s="108"/>
      <c r="JLQ5288" s="108"/>
      <c r="JLR5288" s="108"/>
      <c r="JLS5288" s="108"/>
      <c r="JLT5288" s="108"/>
      <c r="JLU5288" s="108"/>
      <c r="JLV5288" s="108"/>
      <c r="JLW5288" s="108"/>
      <c r="JLX5288" s="108"/>
      <c r="JLY5288" s="108"/>
      <c r="JLZ5288" s="108"/>
      <c r="JMA5288" s="108"/>
      <c r="JMB5288" s="108"/>
      <c r="JMC5288" s="108"/>
      <c r="JMD5288" s="108"/>
      <c r="JME5288" s="108"/>
      <c r="JMF5288" s="108"/>
      <c r="JMG5288" s="108"/>
      <c r="JMH5288" s="108"/>
      <c r="JMI5288" s="108"/>
      <c r="JMJ5288" s="108"/>
      <c r="JMK5288" s="108"/>
      <c r="JML5288" s="108"/>
      <c r="JMM5288" s="108"/>
      <c r="JMN5288" s="108"/>
      <c r="JMO5288" s="108"/>
      <c r="JMP5288" s="108"/>
      <c r="JMQ5288" s="108"/>
      <c r="JMR5288" s="108"/>
      <c r="JMS5288" s="108"/>
      <c r="JMT5288" s="108"/>
      <c r="JMU5288" s="108"/>
      <c r="JMV5288" s="108"/>
      <c r="JMW5288" s="108"/>
      <c r="JMX5288" s="108"/>
      <c r="JMY5288" s="108"/>
      <c r="JMZ5288" s="108"/>
      <c r="JNA5288" s="108"/>
      <c r="JNB5288" s="108"/>
      <c r="JNC5288" s="108"/>
      <c r="JND5288" s="108"/>
      <c r="JNE5288" s="108"/>
      <c r="JNF5288" s="108"/>
      <c r="JNG5288" s="108"/>
      <c r="JNH5288" s="108"/>
      <c r="JNI5288" s="108"/>
      <c r="JNJ5288" s="108"/>
      <c r="JNK5288" s="108"/>
      <c r="JNL5288" s="108"/>
      <c r="JNM5288" s="108"/>
      <c r="JNN5288" s="108"/>
      <c r="JNO5288" s="108"/>
      <c r="JNP5288" s="108"/>
      <c r="JNQ5288" s="108"/>
      <c r="JNR5288" s="108"/>
      <c r="JNS5288" s="108"/>
      <c r="JNT5288" s="108"/>
      <c r="JNU5288" s="108"/>
      <c r="JNV5288" s="108"/>
      <c r="JNW5288" s="108"/>
      <c r="JNX5288" s="108"/>
      <c r="JNY5288" s="108"/>
      <c r="JNZ5288" s="108"/>
      <c r="JOA5288" s="108"/>
      <c r="JOB5288" s="108"/>
      <c r="JOC5288" s="108"/>
      <c r="JOD5288" s="108"/>
      <c r="JOE5288" s="108"/>
      <c r="JOF5288" s="108"/>
      <c r="JOG5288" s="108"/>
      <c r="JOH5288" s="108"/>
      <c r="JOI5288" s="108"/>
      <c r="JOJ5288" s="108"/>
      <c r="JOK5288" s="108"/>
      <c r="JOL5288" s="108"/>
      <c r="JOM5288" s="108"/>
      <c r="JON5288" s="108"/>
      <c r="JOO5288" s="108"/>
      <c r="JOP5288" s="108"/>
      <c r="JOQ5288" s="108"/>
      <c r="JOR5288" s="108"/>
      <c r="JOS5288" s="108"/>
      <c r="JOT5288" s="108"/>
      <c r="JOU5288" s="108"/>
      <c r="JOV5288" s="108"/>
      <c r="JOW5288" s="108"/>
      <c r="JOX5288" s="108"/>
      <c r="JOY5288" s="108"/>
      <c r="JOZ5288" s="108"/>
      <c r="JPA5288" s="108"/>
      <c r="JPB5288" s="108"/>
      <c r="JPC5288" s="108"/>
      <c r="JPD5288" s="108"/>
      <c r="JPE5288" s="108"/>
      <c r="JPF5288" s="108"/>
      <c r="JPG5288" s="108"/>
      <c r="JPH5288" s="108"/>
      <c r="JPI5288" s="108"/>
      <c r="JPJ5288" s="108"/>
      <c r="JPK5288" s="108"/>
      <c r="JPL5288" s="108"/>
      <c r="JPM5288" s="108"/>
      <c r="JPN5288" s="108"/>
      <c r="JPO5288" s="108"/>
      <c r="JPP5288" s="108"/>
      <c r="JPQ5288" s="108"/>
      <c r="JPR5288" s="108"/>
      <c r="JPS5288" s="108"/>
      <c r="JPT5288" s="108"/>
      <c r="JPU5288" s="108"/>
      <c r="JPV5288" s="108"/>
      <c r="JPW5288" s="108"/>
      <c r="JPX5288" s="108"/>
      <c r="JPY5288" s="108"/>
      <c r="JPZ5288" s="108"/>
      <c r="JQA5288" s="108"/>
      <c r="JQB5288" s="108"/>
      <c r="JQC5288" s="108"/>
      <c r="JQD5288" s="108"/>
      <c r="JQE5288" s="108"/>
      <c r="JQF5288" s="108"/>
      <c r="JQG5288" s="108"/>
      <c r="JQH5288" s="108"/>
      <c r="JQI5288" s="108"/>
      <c r="JQJ5288" s="108"/>
      <c r="JQK5288" s="108"/>
      <c r="JQL5288" s="108"/>
      <c r="JQM5288" s="108"/>
      <c r="JQN5288" s="108"/>
      <c r="JQO5288" s="108"/>
      <c r="JQP5288" s="108"/>
      <c r="JQQ5288" s="108"/>
      <c r="JQR5288" s="108"/>
      <c r="JQS5288" s="108"/>
      <c r="JQT5288" s="108"/>
      <c r="JQU5288" s="108"/>
      <c r="JQV5288" s="108"/>
      <c r="JQW5288" s="108"/>
      <c r="JQX5288" s="108"/>
      <c r="JQY5288" s="108"/>
      <c r="JQZ5288" s="108"/>
      <c r="JRA5288" s="108"/>
      <c r="JRB5288" s="108"/>
      <c r="JRC5288" s="108"/>
      <c r="JRD5288" s="108"/>
      <c r="JRE5288" s="108"/>
      <c r="JRF5288" s="108"/>
      <c r="JRG5288" s="108"/>
      <c r="JRH5288" s="108"/>
      <c r="JRI5288" s="108"/>
      <c r="JRJ5288" s="108"/>
      <c r="JRK5288" s="108"/>
      <c r="JRL5288" s="108"/>
      <c r="JRM5288" s="108"/>
      <c r="JRN5288" s="108"/>
      <c r="JRO5288" s="108"/>
      <c r="JRP5288" s="108"/>
      <c r="JRQ5288" s="108"/>
      <c r="JRR5288" s="108"/>
      <c r="JRS5288" s="108"/>
      <c r="JRT5288" s="108"/>
      <c r="JRU5288" s="108"/>
      <c r="JRV5288" s="108"/>
      <c r="JRW5288" s="108"/>
      <c r="JRX5288" s="108"/>
      <c r="JRY5288" s="108"/>
      <c r="JRZ5288" s="108"/>
      <c r="JSA5288" s="108"/>
      <c r="JSB5288" s="108"/>
      <c r="JSC5288" s="108"/>
      <c r="JSD5288" s="108"/>
      <c r="JSE5288" s="108"/>
      <c r="JSF5288" s="108"/>
      <c r="JSG5288" s="108"/>
      <c r="JSH5288" s="108"/>
      <c r="JSI5288" s="108"/>
      <c r="JSJ5288" s="108"/>
      <c r="JSK5288" s="108"/>
      <c r="JSL5288" s="108"/>
      <c r="JSM5288" s="108"/>
      <c r="JSN5288" s="108"/>
      <c r="JSO5288" s="108"/>
      <c r="JSP5288" s="108"/>
      <c r="JSQ5288" s="108"/>
      <c r="JSR5288" s="108"/>
      <c r="JSS5288" s="108"/>
      <c r="JST5288" s="108"/>
      <c r="JSU5288" s="108"/>
      <c r="JSV5288" s="108"/>
      <c r="JSW5288" s="108"/>
      <c r="JSX5288" s="108"/>
      <c r="JSY5288" s="108"/>
      <c r="JSZ5288" s="108"/>
      <c r="JTA5288" s="108"/>
      <c r="JTB5288" s="108"/>
      <c r="JTC5288" s="108"/>
      <c r="JTD5288" s="108"/>
      <c r="JTE5288" s="108"/>
      <c r="JTF5288" s="108"/>
      <c r="JTG5288" s="108"/>
      <c r="JTH5288" s="108"/>
      <c r="JTI5288" s="108"/>
      <c r="JTJ5288" s="108"/>
      <c r="JTK5288" s="108"/>
      <c r="JTL5288" s="108"/>
      <c r="JTM5288" s="108"/>
      <c r="JTN5288" s="108"/>
      <c r="JTO5288" s="108"/>
      <c r="JTP5288" s="108"/>
      <c r="JTQ5288" s="108"/>
      <c r="JTR5288" s="108"/>
      <c r="JTS5288" s="108"/>
      <c r="JTT5288" s="108"/>
      <c r="JTU5288" s="108"/>
      <c r="JTV5288" s="108"/>
      <c r="JTW5288" s="108"/>
      <c r="JTX5288" s="108"/>
      <c r="JTY5288" s="108"/>
      <c r="JTZ5288" s="108"/>
      <c r="JUA5288" s="108"/>
      <c r="JUB5288" s="108"/>
      <c r="JUC5288" s="108"/>
      <c r="JUD5288" s="108"/>
      <c r="JUE5288" s="108"/>
      <c r="JUF5288" s="108"/>
      <c r="JUG5288" s="108"/>
      <c r="JUH5288" s="108"/>
      <c r="JUI5288" s="108"/>
      <c r="JUJ5288" s="108"/>
      <c r="JUK5288" s="108"/>
      <c r="JUL5288" s="108"/>
      <c r="JUM5288" s="108"/>
      <c r="JUN5288" s="108"/>
      <c r="JUO5288" s="108"/>
      <c r="JUP5288" s="108"/>
      <c r="JUQ5288" s="108"/>
      <c r="JUR5288" s="108"/>
      <c r="JUS5288" s="108"/>
      <c r="JUT5288" s="108"/>
      <c r="JUU5288" s="108"/>
      <c r="JUV5288" s="108"/>
      <c r="JUW5288" s="108"/>
      <c r="JUX5288" s="108"/>
      <c r="JUY5288" s="108"/>
      <c r="JUZ5288" s="108"/>
      <c r="JVA5288" s="108"/>
      <c r="JVB5288" s="108"/>
      <c r="JVC5288" s="108"/>
      <c r="JVD5288" s="108"/>
      <c r="JVE5288" s="108"/>
      <c r="JVF5288" s="108"/>
      <c r="JVG5288" s="108"/>
      <c r="JVH5288" s="108"/>
      <c r="JVI5288" s="108"/>
      <c r="JVJ5288" s="108"/>
      <c r="JVK5288" s="108"/>
      <c r="JVL5288" s="108"/>
      <c r="JVM5288" s="108"/>
      <c r="JVN5288" s="108"/>
      <c r="JVO5288" s="108"/>
      <c r="JVP5288" s="108"/>
      <c r="JVQ5288" s="108"/>
      <c r="JVR5288" s="108"/>
      <c r="JVS5288" s="108"/>
      <c r="JVT5288" s="108"/>
      <c r="JVU5288" s="108"/>
      <c r="JVV5288" s="108"/>
      <c r="JVW5288" s="108"/>
      <c r="JVX5288" s="108"/>
      <c r="JVY5288" s="108"/>
      <c r="JVZ5288" s="108"/>
      <c r="JWA5288" s="108"/>
      <c r="JWB5288" s="108"/>
      <c r="JWC5288" s="108"/>
      <c r="JWD5288" s="108"/>
      <c r="JWE5288" s="108"/>
      <c r="JWF5288" s="108"/>
      <c r="JWG5288" s="108"/>
      <c r="JWH5288" s="108"/>
      <c r="JWI5288" s="108"/>
      <c r="JWJ5288" s="108"/>
      <c r="JWK5288" s="108"/>
      <c r="JWL5288" s="108"/>
      <c r="JWM5288" s="108"/>
      <c r="JWN5288" s="108"/>
      <c r="JWO5288" s="108"/>
      <c r="JWP5288" s="108"/>
      <c r="JWQ5288" s="108"/>
      <c r="JWR5288" s="108"/>
      <c r="JWS5288" s="108"/>
      <c r="JWT5288" s="108"/>
      <c r="JWU5288" s="108"/>
      <c r="JWV5288" s="108"/>
      <c r="JWW5288" s="108"/>
      <c r="JWX5288" s="108"/>
      <c r="JWY5288" s="108"/>
      <c r="JWZ5288" s="108"/>
      <c r="JXA5288" s="108"/>
      <c r="JXB5288" s="108"/>
      <c r="JXC5288" s="108"/>
      <c r="JXD5288" s="108"/>
      <c r="JXE5288" s="108"/>
      <c r="JXF5288" s="108"/>
      <c r="JXG5288" s="108"/>
      <c r="JXH5288" s="108"/>
      <c r="JXI5288" s="108"/>
      <c r="JXJ5288" s="108"/>
      <c r="JXK5288" s="108"/>
      <c r="JXL5288" s="108"/>
      <c r="JXM5288" s="108"/>
      <c r="JXN5288" s="108"/>
      <c r="JXO5288" s="108"/>
      <c r="JXP5288" s="108"/>
      <c r="JXQ5288" s="108"/>
      <c r="JXR5288" s="108"/>
      <c r="JXS5288" s="108"/>
      <c r="JXT5288" s="108"/>
      <c r="JXU5288" s="108"/>
      <c r="JXV5288" s="108"/>
      <c r="JXW5288" s="108"/>
      <c r="JXX5288" s="108"/>
      <c r="JXY5288" s="108"/>
      <c r="JXZ5288" s="108"/>
      <c r="JYA5288" s="108"/>
      <c r="JYB5288" s="108"/>
      <c r="JYC5288" s="108"/>
      <c r="JYD5288" s="108"/>
      <c r="JYE5288" s="108"/>
      <c r="JYF5288" s="108"/>
      <c r="JYG5288" s="108"/>
      <c r="JYH5288" s="108"/>
      <c r="JYI5288" s="108"/>
      <c r="JYJ5288" s="108"/>
      <c r="JYK5288" s="108"/>
      <c r="JYL5288" s="108"/>
      <c r="JYM5288" s="108"/>
      <c r="JYN5288" s="108"/>
      <c r="JYO5288" s="108"/>
      <c r="JYP5288" s="108"/>
      <c r="JYQ5288" s="108"/>
      <c r="JYR5288" s="108"/>
      <c r="JYS5288" s="108"/>
      <c r="JYT5288" s="108"/>
      <c r="JYU5288" s="108"/>
      <c r="JYV5288" s="108"/>
      <c r="JYW5288" s="108"/>
      <c r="JYX5288" s="108"/>
      <c r="JYY5288" s="108"/>
      <c r="JYZ5288" s="108"/>
      <c r="JZA5288" s="108"/>
      <c r="JZB5288" s="108"/>
      <c r="JZC5288" s="108"/>
      <c r="JZD5288" s="108"/>
      <c r="JZE5288" s="108"/>
      <c r="JZF5288" s="108"/>
      <c r="JZG5288" s="108"/>
      <c r="JZH5288" s="108"/>
      <c r="JZI5288" s="108"/>
      <c r="JZJ5288" s="108"/>
      <c r="JZK5288" s="108"/>
      <c r="JZL5288" s="108"/>
      <c r="JZM5288" s="108"/>
      <c r="JZN5288" s="108"/>
      <c r="JZO5288" s="108"/>
      <c r="JZP5288" s="108"/>
      <c r="JZQ5288" s="108"/>
      <c r="JZR5288" s="108"/>
      <c r="JZS5288" s="108"/>
      <c r="JZT5288" s="108"/>
      <c r="JZU5288" s="108"/>
      <c r="JZV5288" s="108"/>
      <c r="JZW5288" s="108"/>
      <c r="JZX5288" s="108"/>
      <c r="JZY5288" s="108"/>
      <c r="JZZ5288" s="108"/>
      <c r="KAA5288" s="108"/>
      <c r="KAB5288" s="108"/>
      <c r="KAC5288" s="108"/>
      <c r="KAD5288" s="108"/>
      <c r="KAE5288" s="108"/>
      <c r="KAF5288" s="108"/>
      <c r="KAG5288" s="108"/>
      <c r="KAH5288" s="108"/>
      <c r="KAI5288" s="108"/>
      <c r="KAJ5288" s="108"/>
      <c r="KAK5288" s="108"/>
      <c r="KAL5288" s="108"/>
      <c r="KAM5288" s="108"/>
      <c r="KAN5288" s="108"/>
      <c r="KAO5288" s="108"/>
      <c r="KAP5288" s="108"/>
      <c r="KAQ5288" s="108"/>
      <c r="KAR5288" s="108"/>
      <c r="KAS5288" s="108"/>
      <c r="KAT5288" s="108"/>
      <c r="KAU5288" s="108"/>
      <c r="KAV5288" s="108"/>
      <c r="KAW5288" s="108"/>
      <c r="KAX5288" s="108"/>
      <c r="KAY5288" s="108"/>
      <c r="KAZ5288" s="108"/>
      <c r="KBA5288" s="108"/>
      <c r="KBB5288" s="108"/>
      <c r="KBC5288" s="108"/>
      <c r="KBD5288" s="108"/>
      <c r="KBE5288" s="108"/>
      <c r="KBF5288" s="108"/>
      <c r="KBG5288" s="108"/>
      <c r="KBH5288" s="108"/>
      <c r="KBI5288" s="108"/>
      <c r="KBJ5288" s="108"/>
      <c r="KBK5288" s="108"/>
      <c r="KBL5288" s="108"/>
      <c r="KBM5288" s="108"/>
      <c r="KBN5288" s="108"/>
      <c r="KBO5288" s="108"/>
      <c r="KBP5288" s="108"/>
      <c r="KBQ5288" s="108"/>
      <c r="KBR5288" s="108"/>
      <c r="KBS5288" s="108"/>
      <c r="KBT5288" s="108"/>
      <c r="KBU5288" s="108"/>
      <c r="KBV5288" s="108"/>
      <c r="KBW5288" s="108"/>
      <c r="KBX5288" s="108"/>
      <c r="KBY5288" s="108"/>
      <c r="KBZ5288" s="108"/>
      <c r="KCA5288" s="108"/>
      <c r="KCB5288" s="108"/>
      <c r="KCC5288" s="108"/>
      <c r="KCD5288" s="108"/>
      <c r="KCE5288" s="108"/>
      <c r="KCF5288" s="108"/>
      <c r="KCG5288" s="108"/>
      <c r="KCH5288" s="108"/>
      <c r="KCI5288" s="108"/>
      <c r="KCJ5288" s="108"/>
      <c r="KCK5288" s="108"/>
      <c r="KCL5288" s="108"/>
      <c r="KCM5288" s="108"/>
      <c r="KCN5288" s="108"/>
      <c r="KCO5288" s="108"/>
      <c r="KCP5288" s="108"/>
      <c r="KCQ5288" s="108"/>
      <c r="KCR5288" s="108"/>
      <c r="KCS5288" s="108"/>
      <c r="KCT5288" s="108"/>
      <c r="KCU5288" s="108"/>
      <c r="KCV5288" s="108"/>
      <c r="KCW5288" s="108"/>
      <c r="KCX5288" s="108"/>
      <c r="KCY5288" s="108"/>
      <c r="KCZ5288" s="108"/>
      <c r="KDA5288" s="108"/>
      <c r="KDB5288" s="108"/>
      <c r="KDC5288" s="108"/>
      <c r="KDD5288" s="108"/>
      <c r="KDE5288" s="108"/>
      <c r="KDF5288" s="108"/>
      <c r="KDG5288" s="108"/>
      <c r="KDH5288" s="108"/>
      <c r="KDI5288" s="108"/>
      <c r="KDJ5288" s="108"/>
      <c r="KDK5288" s="108"/>
      <c r="KDL5288" s="108"/>
      <c r="KDM5288" s="108"/>
      <c r="KDN5288" s="108"/>
      <c r="KDO5288" s="108"/>
      <c r="KDP5288" s="108"/>
      <c r="KDQ5288" s="108"/>
      <c r="KDR5288" s="108"/>
      <c r="KDS5288" s="108"/>
      <c r="KDT5288" s="108"/>
      <c r="KDU5288" s="108"/>
      <c r="KDV5288" s="108"/>
      <c r="KDW5288" s="108"/>
      <c r="KDX5288" s="108"/>
      <c r="KDY5288" s="108"/>
      <c r="KDZ5288" s="108"/>
      <c r="KEA5288" s="108"/>
      <c r="KEB5288" s="108"/>
      <c r="KEC5288" s="108"/>
      <c r="KED5288" s="108"/>
      <c r="KEE5288" s="108"/>
      <c r="KEF5288" s="108"/>
      <c r="KEG5288" s="108"/>
      <c r="KEH5288" s="108"/>
      <c r="KEI5288" s="108"/>
      <c r="KEJ5288" s="108"/>
      <c r="KEK5288" s="108"/>
      <c r="KEL5288" s="108"/>
      <c r="KEM5288" s="108"/>
      <c r="KEN5288" s="108"/>
      <c r="KEO5288" s="108"/>
      <c r="KEP5288" s="108"/>
      <c r="KEQ5288" s="108"/>
      <c r="KER5288" s="108"/>
      <c r="KES5288" s="108"/>
      <c r="KET5288" s="108"/>
      <c r="KEU5288" s="108"/>
      <c r="KEV5288" s="108"/>
      <c r="KEW5288" s="108"/>
      <c r="KEX5288" s="108"/>
      <c r="KEY5288" s="108"/>
      <c r="KEZ5288" s="108"/>
      <c r="KFA5288" s="108"/>
      <c r="KFB5288" s="108"/>
      <c r="KFC5288" s="108"/>
      <c r="KFD5288" s="108"/>
      <c r="KFE5288" s="108"/>
      <c r="KFF5288" s="108"/>
      <c r="KFG5288" s="108"/>
      <c r="KFH5288" s="108"/>
      <c r="KFI5288" s="108"/>
      <c r="KFJ5288" s="108"/>
      <c r="KFK5288" s="108"/>
      <c r="KFL5288" s="108"/>
      <c r="KFM5288" s="108"/>
      <c r="KFN5288" s="108"/>
      <c r="KFO5288" s="108"/>
      <c r="KFP5288" s="108"/>
      <c r="KFQ5288" s="108"/>
      <c r="KFR5288" s="108"/>
      <c r="KFS5288" s="108"/>
      <c r="KFT5288" s="108"/>
      <c r="KFU5288" s="108"/>
      <c r="KFV5288" s="108"/>
      <c r="KFW5288" s="108"/>
      <c r="KFX5288" s="108"/>
      <c r="KFY5288" s="108"/>
      <c r="KFZ5288" s="108"/>
      <c r="KGA5288" s="108"/>
      <c r="KGB5288" s="108"/>
      <c r="KGC5288" s="108"/>
      <c r="KGD5288" s="108"/>
      <c r="KGE5288" s="108"/>
      <c r="KGF5288" s="108"/>
      <c r="KGG5288" s="108"/>
      <c r="KGH5288" s="108"/>
      <c r="KGI5288" s="108"/>
      <c r="KGJ5288" s="108"/>
      <c r="KGK5288" s="108"/>
      <c r="KGL5288" s="108"/>
      <c r="KGM5288" s="108"/>
      <c r="KGN5288" s="108"/>
      <c r="KGO5288" s="108"/>
      <c r="KGP5288" s="108"/>
      <c r="KGQ5288" s="108"/>
      <c r="KGR5288" s="108"/>
      <c r="KGS5288" s="108"/>
      <c r="KGT5288" s="108"/>
      <c r="KGU5288" s="108"/>
      <c r="KGV5288" s="108"/>
      <c r="KGW5288" s="108"/>
      <c r="KGX5288" s="108"/>
      <c r="KGY5288" s="108"/>
      <c r="KGZ5288" s="108"/>
      <c r="KHA5288" s="108"/>
      <c r="KHB5288" s="108"/>
      <c r="KHC5288" s="108"/>
      <c r="KHD5288" s="108"/>
      <c r="KHE5288" s="108"/>
      <c r="KHF5288" s="108"/>
      <c r="KHG5288" s="108"/>
      <c r="KHH5288" s="108"/>
      <c r="KHI5288" s="108"/>
      <c r="KHJ5288" s="108"/>
      <c r="KHK5288" s="108"/>
      <c r="KHL5288" s="108"/>
      <c r="KHM5288" s="108"/>
      <c r="KHN5288" s="108"/>
      <c r="KHO5288" s="108"/>
      <c r="KHP5288" s="108"/>
      <c r="KHQ5288" s="108"/>
      <c r="KHR5288" s="108"/>
      <c r="KHS5288" s="108"/>
      <c r="KHT5288" s="108"/>
      <c r="KHU5288" s="108"/>
      <c r="KHV5288" s="108"/>
      <c r="KHW5288" s="108"/>
      <c r="KHX5288" s="108"/>
      <c r="KHY5288" s="108"/>
      <c r="KHZ5288" s="108"/>
      <c r="KIA5288" s="108"/>
      <c r="KIB5288" s="108"/>
      <c r="KIC5288" s="108"/>
      <c r="KID5288" s="108"/>
      <c r="KIE5288" s="108"/>
      <c r="KIF5288" s="108"/>
      <c r="KIG5288" s="108"/>
      <c r="KIH5288" s="108"/>
      <c r="KII5288" s="108"/>
      <c r="KIJ5288" s="108"/>
      <c r="KIK5288" s="108"/>
      <c r="KIL5288" s="108"/>
      <c r="KIM5288" s="108"/>
      <c r="KIN5288" s="108"/>
      <c r="KIO5288" s="108"/>
      <c r="KIP5288" s="108"/>
      <c r="KIQ5288" s="108"/>
      <c r="KIR5288" s="108"/>
      <c r="KIS5288" s="108"/>
      <c r="KIT5288" s="108"/>
      <c r="KIU5288" s="108"/>
      <c r="KIV5288" s="108"/>
      <c r="KIW5288" s="108"/>
      <c r="KIX5288" s="108"/>
      <c r="KIY5288" s="108"/>
      <c r="KIZ5288" s="108"/>
      <c r="KJA5288" s="108"/>
      <c r="KJB5288" s="108"/>
      <c r="KJC5288" s="108"/>
      <c r="KJD5288" s="108"/>
      <c r="KJE5288" s="108"/>
      <c r="KJF5288" s="108"/>
      <c r="KJG5288" s="108"/>
      <c r="KJH5288" s="108"/>
      <c r="KJI5288" s="108"/>
      <c r="KJJ5288" s="108"/>
      <c r="KJK5288" s="108"/>
      <c r="KJL5288" s="108"/>
      <c r="KJM5288" s="108"/>
      <c r="KJN5288" s="108"/>
      <c r="KJO5288" s="108"/>
      <c r="KJP5288" s="108"/>
      <c r="KJQ5288" s="108"/>
      <c r="KJR5288" s="108"/>
      <c r="KJS5288" s="108"/>
      <c r="KJT5288" s="108"/>
      <c r="KJU5288" s="108"/>
      <c r="KJV5288" s="108"/>
      <c r="KJW5288" s="108"/>
      <c r="KJX5288" s="108"/>
      <c r="KJY5288" s="108"/>
      <c r="KJZ5288" s="108"/>
      <c r="KKA5288" s="108"/>
      <c r="KKB5288" s="108"/>
      <c r="KKC5288" s="108"/>
      <c r="KKD5288" s="108"/>
      <c r="KKE5288" s="108"/>
      <c r="KKF5288" s="108"/>
      <c r="KKG5288" s="108"/>
      <c r="KKH5288" s="108"/>
      <c r="KKI5288" s="108"/>
      <c r="KKJ5288" s="108"/>
      <c r="KKK5288" s="108"/>
      <c r="KKL5288" s="108"/>
      <c r="KKM5288" s="108"/>
      <c r="KKN5288" s="108"/>
      <c r="KKO5288" s="108"/>
      <c r="KKP5288" s="108"/>
      <c r="KKQ5288" s="108"/>
      <c r="KKR5288" s="108"/>
      <c r="KKS5288" s="108"/>
      <c r="KKT5288" s="108"/>
      <c r="KKU5288" s="108"/>
      <c r="KKV5288" s="108"/>
      <c r="KKW5288" s="108"/>
      <c r="KKX5288" s="108"/>
      <c r="KKY5288" s="108"/>
      <c r="KKZ5288" s="108"/>
      <c r="KLA5288" s="108"/>
      <c r="KLB5288" s="108"/>
      <c r="KLC5288" s="108"/>
      <c r="KLD5288" s="108"/>
      <c r="KLE5288" s="108"/>
      <c r="KLF5288" s="108"/>
      <c r="KLG5288" s="108"/>
      <c r="KLH5288" s="108"/>
      <c r="KLI5288" s="108"/>
      <c r="KLJ5288" s="108"/>
      <c r="KLK5288" s="108"/>
      <c r="KLL5288" s="108"/>
      <c r="KLM5288" s="108"/>
      <c r="KLN5288" s="108"/>
      <c r="KLO5288" s="108"/>
      <c r="KLP5288" s="108"/>
      <c r="KLQ5288" s="108"/>
      <c r="KLR5288" s="108"/>
      <c r="KLS5288" s="108"/>
      <c r="KLT5288" s="108"/>
      <c r="KLU5288" s="108"/>
      <c r="KLV5288" s="108"/>
      <c r="KLW5288" s="108"/>
      <c r="KLX5288" s="108"/>
      <c r="KLY5288" s="108"/>
      <c r="KLZ5288" s="108"/>
      <c r="KMA5288" s="108"/>
      <c r="KMB5288" s="108"/>
      <c r="KMC5288" s="108"/>
      <c r="KMD5288" s="108"/>
      <c r="KME5288" s="108"/>
      <c r="KMF5288" s="108"/>
      <c r="KMG5288" s="108"/>
      <c r="KMH5288" s="108"/>
      <c r="KMI5288" s="108"/>
      <c r="KMJ5288" s="108"/>
      <c r="KMK5288" s="108"/>
      <c r="KML5288" s="108"/>
      <c r="KMM5288" s="108"/>
      <c r="KMN5288" s="108"/>
      <c r="KMO5288" s="108"/>
      <c r="KMP5288" s="108"/>
      <c r="KMQ5288" s="108"/>
      <c r="KMR5288" s="108"/>
      <c r="KMS5288" s="108"/>
      <c r="KMT5288" s="108"/>
      <c r="KMU5288" s="108"/>
      <c r="KMV5288" s="108"/>
      <c r="KMW5288" s="108"/>
      <c r="KMX5288" s="108"/>
      <c r="KMY5288" s="108"/>
      <c r="KMZ5288" s="108"/>
      <c r="KNA5288" s="108"/>
      <c r="KNB5288" s="108"/>
      <c r="KNC5288" s="108"/>
      <c r="KND5288" s="108"/>
      <c r="KNE5288" s="108"/>
      <c r="KNF5288" s="108"/>
      <c r="KNG5288" s="108"/>
      <c r="KNH5288" s="108"/>
      <c r="KNI5288" s="108"/>
      <c r="KNJ5288" s="108"/>
      <c r="KNK5288" s="108"/>
      <c r="KNL5288" s="108"/>
      <c r="KNM5288" s="108"/>
      <c r="KNN5288" s="108"/>
      <c r="KNO5288" s="108"/>
      <c r="KNP5288" s="108"/>
      <c r="KNQ5288" s="108"/>
      <c r="KNR5288" s="108"/>
      <c r="KNS5288" s="108"/>
      <c r="KNT5288" s="108"/>
      <c r="KNU5288" s="108"/>
      <c r="KNV5288" s="108"/>
      <c r="KNW5288" s="108"/>
      <c r="KNX5288" s="108"/>
      <c r="KNY5288" s="108"/>
      <c r="KNZ5288" s="108"/>
      <c r="KOA5288" s="108"/>
      <c r="KOB5288" s="108"/>
      <c r="KOC5288" s="108"/>
      <c r="KOD5288" s="108"/>
      <c r="KOE5288" s="108"/>
      <c r="KOF5288" s="108"/>
      <c r="KOG5288" s="108"/>
      <c r="KOH5288" s="108"/>
      <c r="KOI5288" s="108"/>
      <c r="KOJ5288" s="108"/>
      <c r="KOK5288" s="108"/>
      <c r="KOL5288" s="108"/>
      <c r="KOM5288" s="108"/>
      <c r="KON5288" s="108"/>
      <c r="KOO5288" s="108"/>
      <c r="KOP5288" s="108"/>
      <c r="KOQ5288" s="108"/>
      <c r="KOR5288" s="108"/>
      <c r="KOS5288" s="108"/>
      <c r="KOT5288" s="108"/>
      <c r="KOU5288" s="108"/>
      <c r="KOV5288" s="108"/>
      <c r="KOW5288" s="108"/>
      <c r="KOX5288" s="108"/>
      <c r="KOY5288" s="108"/>
      <c r="KOZ5288" s="108"/>
      <c r="KPA5288" s="108"/>
      <c r="KPB5288" s="108"/>
      <c r="KPC5288" s="108"/>
      <c r="KPD5288" s="108"/>
      <c r="KPE5288" s="108"/>
      <c r="KPF5288" s="108"/>
      <c r="KPG5288" s="108"/>
      <c r="KPH5288" s="108"/>
      <c r="KPI5288" s="108"/>
      <c r="KPJ5288" s="108"/>
      <c r="KPK5288" s="108"/>
      <c r="KPL5288" s="108"/>
      <c r="KPM5288" s="108"/>
      <c r="KPN5288" s="108"/>
      <c r="KPO5288" s="108"/>
      <c r="KPP5288" s="108"/>
      <c r="KPQ5288" s="108"/>
      <c r="KPR5288" s="108"/>
      <c r="KPS5288" s="108"/>
      <c r="KPT5288" s="108"/>
      <c r="KPU5288" s="108"/>
      <c r="KPV5288" s="108"/>
      <c r="KPW5288" s="108"/>
      <c r="KPX5288" s="108"/>
      <c r="KPY5288" s="108"/>
      <c r="KPZ5288" s="108"/>
      <c r="KQA5288" s="108"/>
      <c r="KQB5288" s="108"/>
      <c r="KQC5288" s="108"/>
      <c r="KQD5288" s="108"/>
      <c r="KQE5288" s="108"/>
      <c r="KQF5288" s="108"/>
      <c r="KQG5288" s="108"/>
      <c r="KQH5288" s="108"/>
      <c r="KQI5288" s="108"/>
      <c r="KQJ5288" s="108"/>
      <c r="KQK5288" s="108"/>
      <c r="KQL5288" s="108"/>
      <c r="KQM5288" s="108"/>
      <c r="KQN5288" s="108"/>
      <c r="KQO5288" s="108"/>
      <c r="KQP5288" s="108"/>
      <c r="KQQ5288" s="108"/>
      <c r="KQR5288" s="108"/>
      <c r="KQS5288" s="108"/>
      <c r="KQT5288" s="108"/>
      <c r="KQU5288" s="108"/>
      <c r="KQV5288" s="108"/>
      <c r="KQW5288" s="108"/>
      <c r="KQX5288" s="108"/>
      <c r="KQY5288" s="108"/>
      <c r="KQZ5288" s="108"/>
      <c r="KRA5288" s="108"/>
      <c r="KRB5288" s="108"/>
      <c r="KRC5288" s="108"/>
      <c r="KRD5288" s="108"/>
      <c r="KRE5288" s="108"/>
      <c r="KRF5288" s="108"/>
      <c r="KRG5288" s="108"/>
      <c r="KRH5288" s="108"/>
      <c r="KRI5288" s="108"/>
      <c r="KRJ5288" s="108"/>
      <c r="KRK5288" s="108"/>
      <c r="KRL5288" s="108"/>
      <c r="KRM5288" s="108"/>
      <c r="KRN5288" s="108"/>
      <c r="KRO5288" s="108"/>
      <c r="KRP5288" s="108"/>
      <c r="KRQ5288" s="108"/>
      <c r="KRR5288" s="108"/>
      <c r="KRS5288" s="108"/>
      <c r="KRT5288" s="108"/>
      <c r="KRU5288" s="108"/>
      <c r="KRV5288" s="108"/>
      <c r="KRW5288" s="108"/>
      <c r="KRX5288" s="108"/>
      <c r="KRY5288" s="108"/>
      <c r="KRZ5288" s="108"/>
      <c r="KSA5288" s="108"/>
      <c r="KSB5288" s="108"/>
      <c r="KSC5288" s="108"/>
      <c r="KSD5288" s="108"/>
      <c r="KSE5288" s="108"/>
      <c r="KSF5288" s="108"/>
      <c r="KSG5288" s="108"/>
      <c r="KSH5288" s="108"/>
      <c r="KSI5288" s="108"/>
      <c r="KSJ5288" s="108"/>
      <c r="KSK5288" s="108"/>
      <c r="KSL5288" s="108"/>
      <c r="KSM5288" s="108"/>
      <c r="KSN5288" s="108"/>
      <c r="KSO5288" s="108"/>
      <c r="KSP5288" s="108"/>
      <c r="KSQ5288" s="108"/>
      <c r="KSR5288" s="108"/>
      <c r="KSS5288" s="108"/>
      <c r="KST5288" s="108"/>
      <c r="KSU5288" s="108"/>
      <c r="KSV5288" s="108"/>
      <c r="KSW5288" s="108"/>
      <c r="KSX5288" s="108"/>
      <c r="KSY5288" s="108"/>
      <c r="KSZ5288" s="108"/>
      <c r="KTA5288" s="108"/>
      <c r="KTB5288" s="108"/>
      <c r="KTC5288" s="108"/>
      <c r="KTD5288" s="108"/>
      <c r="KTE5288" s="108"/>
      <c r="KTF5288" s="108"/>
      <c r="KTG5288" s="108"/>
      <c r="KTH5288" s="108"/>
      <c r="KTI5288" s="108"/>
      <c r="KTJ5288" s="108"/>
      <c r="KTK5288" s="108"/>
      <c r="KTL5288" s="108"/>
      <c r="KTM5288" s="108"/>
      <c r="KTN5288" s="108"/>
      <c r="KTO5288" s="108"/>
      <c r="KTP5288" s="108"/>
      <c r="KTQ5288" s="108"/>
      <c r="KTR5288" s="108"/>
      <c r="KTS5288" s="108"/>
      <c r="KTT5288" s="108"/>
      <c r="KTU5288" s="108"/>
      <c r="KTV5288" s="108"/>
      <c r="KTW5288" s="108"/>
      <c r="KTX5288" s="108"/>
      <c r="KTY5288" s="108"/>
      <c r="KTZ5288" s="108"/>
      <c r="KUA5288" s="108"/>
      <c r="KUB5288" s="108"/>
      <c r="KUC5288" s="108"/>
      <c r="KUD5288" s="108"/>
      <c r="KUE5288" s="108"/>
      <c r="KUF5288" s="108"/>
      <c r="KUG5288" s="108"/>
      <c r="KUH5288" s="108"/>
      <c r="KUI5288" s="108"/>
      <c r="KUJ5288" s="108"/>
      <c r="KUK5288" s="108"/>
      <c r="KUL5288" s="108"/>
      <c r="KUM5288" s="108"/>
      <c r="KUN5288" s="108"/>
      <c r="KUO5288" s="108"/>
      <c r="KUP5288" s="108"/>
      <c r="KUQ5288" s="108"/>
      <c r="KUR5288" s="108"/>
      <c r="KUS5288" s="108"/>
      <c r="KUT5288" s="108"/>
      <c r="KUU5288" s="108"/>
      <c r="KUV5288" s="108"/>
      <c r="KUW5288" s="108"/>
      <c r="KUX5288" s="108"/>
      <c r="KUY5288" s="108"/>
      <c r="KUZ5288" s="108"/>
      <c r="KVA5288" s="108"/>
      <c r="KVB5288" s="108"/>
      <c r="KVC5288" s="108"/>
      <c r="KVD5288" s="108"/>
      <c r="KVE5288" s="108"/>
      <c r="KVF5288" s="108"/>
      <c r="KVG5288" s="108"/>
      <c r="KVH5288" s="108"/>
      <c r="KVI5288" s="108"/>
      <c r="KVJ5288" s="108"/>
      <c r="KVK5288" s="108"/>
      <c r="KVL5288" s="108"/>
      <c r="KVM5288" s="108"/>
      <c r="KVN5288" s="108"/>
      <c r="KVO5288" s="108"/>
      <c r="KVP5288" s="108"/>
      <c r="KVQ5288" s="108"/>
      <c r="KVR5288" s="108"/>
      <c r="KVS5288" s="108"/>
      <c r="KVT5288" s="108"/>
      <c r="KVU5288" s="108"/>
      <c r="KVV5288" s="108"/>
      <c r="KVW5288" s="108"/>
      <c r="KVX5288" s="108"/>
      <c r="KVY5288" s="108"/>
      <c r="KVZ5288" s="108"/>
      <c r="KWA5288" s="108"/>
      <c r="KWB5288" s="108"/>
      <c r="KWC5288" s="108"/>
      <c r="KWD5288" s="108"/>
      <c r="KWE5288" s="108"/>
      <c r="KWF5288" s="108"/>
      <c r="KWG5288" s="108"/>
      <c r="KWH5288" s="108"/>
      <c r="KWI5288" s="108"/>
      <c r="KWJ5288" s="108"/>
      <c r="KWK5288" s="108"/>
      <c r="KWL5288" s="108"/>
      <c r="KWM5288" s="108"/>
      <c r="KWN5288" s="108"/>
      <c r="KWO5288" s="108"/>
      <c r="KWP5288" s="108"/>
      <c r="KWQ5288" s="108"/>
      <c r="KWR5288" s="108"/>
      <c r="KWS5288" s="108"/>
      <c r="KWT5288" s="108"/>
      <c r="KWU5288" s="108"/>
      <c r="KWV5288" s="108"/>
      <c r="KWW5288" s="108"/>
      <c r="KWX5288" s="108"/>
      <c r="KWY5288" s="108"/>
      <c r="KWZ5288" s="108"/>
      <c r="KXA5288" s="108"/>
      <c r="KXB5288" s="108"/>
      <c r="KXC5288" s="108"/>
      <c r="KXD5288" s="108"/>
      <c r="KXE5288" s="108"/>
      <c r="KXF5288" s="108"/>
      <c r="KXG5288" s="108"/>
      <c r="KXH5288" s="108"/>
      <c r="KXI5288" s="108"/>
      <c r="KXJ5288" s="108"/>
      <c r="KXK5288" s="108"/>
      <c r="KXL5288" s="108"/>
      <c r="KXM5288" s="108"/>
      <c r="KXN5288" s="108"/>
      <c r="KXO5288" s="108"/>
      <c r="KXP5288" s="108"/>
      <c r="KXQ5288" s="108"/>
      <c r="KXR5288" s="108"/>
      <c r="KXS5288" s="108"/>
      <c r="KXT5288" s="108"/>
      <c r="KXU5288" s="108"/>
      <c r="KXV5288" s="108"/>
      <c r="KXW5288" s="108"/>
      <c r="KXX5288" s="108"/>
      <c r="KXY5288" s="108"/>
      <c r="KXZ5288" s="108"/>
      <c r="KYA5288" s="108"/>
      <c r="KYB5288" s="108"/>
      <c r="KYC5288" s="108"/>
      <c r="KYD5288" s="108"/>
      <c r="KYE5288" s="108"/>
      <c r="KYF5288" s="108"/>
      <c r="KYG5288" s="108"/>
      <c r="KYH5288" s="108"/>
      <c r="KYI5288" s="108"/>
      <c r="KYJ5288" s="108"/>
      <c r="KYK5288" s="108"/>
      <c r="KYL5288" s="108"/>
      <c r="KYM5288" s="108"/>
      <c r="KYN5288" s="108"/>
      <c r="KYO5288" s="108"/>
      <c r="KYP5288" s="108"/>
      <c r="KYQ5288" s="108"/>
      <c r="KYR5288" s="108"/>
      <c r="KYS5288" s="108"/>
      <c r="KYT5288" s="108"/>
      <c r="KYU5288" s="108"/>
      <c r="KYV5288" s="108"/>
      <c r="KYW5288" s="108"/>
      <c r="KYX5288" s="108"/>
      <c r="KYY5288" s="108"/>
      <c r="KYZ5288" s="108"/>
      <c r="KZA5288" s="108"/>
      <c r="KZB5288" s="108"/>
      <c r="KZC5288" s="108"/>
      <c r="KZD5288" s="108"/>
      <c r="KZE5288" s="108"/>
      <c r="KZF5288" s="108"/>
      <c r="KZG5288" s="108"/>
      <c r="KZH5288" s="108"/>
      <c r="KZI5288" s="108"/>
      <c r="KZJ5288" s="108"/>
      <c r="KZK5288" s="108"/>
      <c r="KZL5288" s="108"/>
      <c r="KZM5288" s="108"/>
      <c r="KZN5288" s="108"/>
      <c r="KZO5288" s="108"/>
      <c r="KZP5288" s="108"/>
      <c r="KZQ5288" s="108"/>
      <c r="KZR5288" s="108"/>
      <c r="KZS5288" s="108"/>
      <c r="KZT5288" s="108"/>
      <c r="KZU5288" s="108"/>
      <c r="KZV5288" s="108"/>
      <c r="KZW5288" s="108"/>
      <c r="KZX5288" s="108"/>
      <c r="KZY5288" s="108"/>
      <c r="KZZ5288" s="108"/>
      <c r="LAA5288" s="108"/>
      <c r="LAB5288" s="108"/>
      <c r="LAC5288" s="108"/>
      <c r="LAD5288" s="108"/>
      <c r="LAE5288" s="108"/>
      <c r="LAF5288" s="108"/>
      <c r="LAG5288" s="108"/>
      <c r="LAH5288" s="108"/>
      <c r="LAI5288" s="108"/>
      <c r="LAJ5288" s="108"/>
      <c r="LAK5288" s="108"/>
      <c r="LAL5288" s="108"/>
      <c r="LAM5288" s="108"/>
      <c r="LAN5288" s="108"/>
      <c r="LAO5288" s="108"/>
      <c r="LAP5288" s="108"/>
      <c r="LAQ5288" s="108"/>
      <c r="LAR5288" s="108"/>
      <c r="LAS5288" s="108"/>
      <c r="LAT5288" s="108"/>
      <c r="LAU5288" s="108"/>
      <c r="LAV5288" s="108"/>
      <c r="LAW5288" s="108"/>
      <c r="LAX5288" s="108"/>
      <c r="LAY5288" s="108"/>
      <c r="LAZ5288" s="108"/>
      <c r="LBA5288" s="108"/>
      <c r="LBB5288" s="108"/>
      <c r="LBC5288" s="108"/>
      <c r="LBD5288" s="108"/>
      <c r="LBE5288" s="108"/>
      <c r="LBF5288" s="108"/>
      <c r="LBG5288" s="108"/>
      <c r="LBH5288" s="108"/>
      <c r="LBI5288" s="108"/>
      <c r="LBJ5288" s="108"/>
      <c r="LBK5288" s="108"/>
      <c r="LBL5288" s="108"/>
      <c r="LBM5288" s="108"/>
      <c r="LBN5288" s="108"/>
      <c r="LBO5288" s="108"/>
      <c r="LBP5288" s="108"/>
      <c r="LBQ5288" s="108"/>
      <c r="LBR5288" s="108"/>
      <c r="LBS5288" s="108"/>
      <c r="LBT5288" s="108"/>
      <c r="LBU5288" s="108"/>
      <c r="LBV5288" s="108"/>
      <c r="LBW5288" s="108"/>
      <c r="LBX5288" s="108"/>
      <c r="LBY5288" s="108"/>
      <c r="LBZ5288" s="108"/>
      <c r="LCA5288" s="108"/>
      <c r="LCB5288" s="108"/>
      <c r="LCC5288" s="108"/>
      <c r="LCD5288" s="108"/>
      <c r="LCE5288" s="108"/>
      <c r="LCF5288" s="108"/>
      <c r="LCG5288" s="108"/>
      <c r="LCH5288" s="108"/>
      <c r="LCI5288" s="108"/>
      <c r="LCJ5288" s="108"/>
      <c r="LCK5288" s="108"/>
      <c r="LCL5288" s="108"/>
      <c r="LCM5288" s="108"/>
      <c r="LCN5288" s="108"/>
      <c r="LCO5288" s="108"/>
      <c r="LCP5288" s="108"/>
      <c r="LCQ5288" s="108"/>
      <c r="LCR5288" s="108"/>
      <c r="LCS5288" s="108"/>
      <c r="LCT5288" s="108"/>
      <c r="LCU5288" s="108"/>
      <c r="LCV5288" s="108"/>
      <c r="LCW5288" s="108"/>
      <c r="LCX5288" s="108"/>
      <c r="LCY5288" s="108"/>
      <c r="LCZ5288" s="108"/>
      <c r="LDA5288" s="108"/>
      <c r="LDB5288" s="108"/>
      <c r="LDC5288" s="108"/>
      <c r="LDD5288" s="108"/>
      <c r="LDE5288" s="108"/>
      <c r="LDF5288" s="108"/>
      <c r="LDG5288" s="108"/>
      <c r="LDH5288" s="108"/>
      <c r="LDI5288" s="108"/>
      <c r="LDJ5288" s="108"/>
      <c r="LDK5288" s="108"/>
      <c r="LDL5288" s="108"/>
      <c r="LDM5288" s="108"/>
      <c r="LDN5288" s="108"/>
      <c r="LDO5288" s="108"/>
      <c r="LDP5288" s="108"/>
      <c r="LDQ5288" s="108"/>
      <c r="LDR5288" s="108"/>
      <c r="LDS5288" s="108"/>
      <c r="LDT5288" s="108"/>
      <c r="LDU5288" s="108"/>
      <c r="LDV5288" s="108"/>
      <c r="LDW5288" s="108"/>
      <c r="LDX5288" s="108"/>
      <c r="LDY5288" s="108"/>
      <c r="LDZ5288" s="108"/>
      <c r="LEA5288" s="108"/>
      <c r="LEB5288" s="108"/>
      <c r="LEC5288" s="108"/>
      <c r="LED5288" s="108"/>
      <c r="LEE5288" s="108"/>
      <c r="LEF5288" s="108"/>
      <c r="LEG5288" s="108"/>
      <c r="LEH5288" s="108"/>
      <c r="LEI5288" s="108"/>
      <c r="LEJ5288" s="108"/>
      <c r="LEK5288" s="108"/>
      <c r="LEL5288" s="108"/>
      <c r="LEM5288" s="108"/>
      <c r="LEN5288" s="108"/>
      <c r="LEO5288" s="108"/>
      <c r="LEP5288" s="108"/>
      <c r="LEQ5288" s="108"/>
      <c r="LER5288" s="108"/>
      <c r="LES5288" s="108"/>
      <c r="LET5288" s="108"/>
      <c r="LEU5288" s="108"/>
      <c r="LEV5288" s="108"/>
      <c r="LEW5288" s="108"/>
      <c r="LEX5288" s="108"/>
      <c r="LEY5288" s="108"/>
      <c r="LEZ5288" s="108"/>
      <c r="LFA5288" s="108"/>
      <c r="LFB5288" s="108"/>
      <c r="LFC5288" s="108"/>
      <c r="LFD5288" s="108"/>
      <c r="LFE5288" s="108"/>
      <c r="LFF5288" s="108"/>
      <c r="LFG5288" s="108"/>
      <c r="LFH5288" s="108"/>
      <c r="LFI5288" s="108"/>
      <c r="LFJ5288" s="108"/>
      <c r="LFK5288" s="108"/>
      <c r="LFL5288" s="108"/>
      <c r="LFM5288" s="108"/>
      <c r="LFN5288" s="108"/>
      <c r="LFO5288" s="108"/>
      <c r="LFP5288" s="108"/>
      <c r="LFQ5288" s="108"/>
      <c r="LFR5288" s="108"/>
      <c r="LFS5288" s="108"/>
      <c r="LFT5288" s="108"/>
      <c r="LFU5288" s="108"/>
      <c r="LFV5288" s="108"/>
      <c r="LFW5288" s="108"/>
      <c r="LFX5288" s="108"/>
      <c r="LFY5288" s="108"/>
      <c r="LFZ5288" s="108"/>
      <c r="LGA5288" s="108"/>
      <c r="LGB5288" s="108"/>
      <c r="LGC5288" s="108"/>
      <c r="LGD5288" s="108"/>
      <c r="LGE5288" s="108"/>
      <c r="LGF5288" s="108"/>
      <c r="LGG5288" s="108"/>
      <c r="LGH5288" s="108"/>
      <c r="LGI5288" s="108"/>
      <c r="LGJ5288" s="108"/>
      <c r="LGK5288" s="108"/>
      <c r="LGL5288" s="108"/>
      <c r="LGM5288" s="108"/>
      <c r="LGN5288" s="108"/>
      <c r="LGO5288" s="108"/>
      <c r="LGP5288" s="108"/>
      <c r="LGQ5288" s="108"/>
      <c r="LGR5288" s="108"/>
      <c r="LGS5288" s="108"/>
      <c r="LGT5288" s="108"/>
      <c r="LGU5288" s="108"/>
      <c r="LGV5288" s="108"/>
      <c r="LGW5288" s="108"/>
      <c r="LGX5288" s="108"/>
      <c r="LGY5288" s="108"/>
      <c r="LGZ5288" s="108"/>
      <c r="LHA5288" s="108"/>
      <c r="LHB5288" s="108"/>
      <c r="LHC5288" s="108"/>
      <c r="LHD5288" s="108"/>
      <c r="LHE5288" s="108"/>
      <c r="LHF5288" s="108"/>
      <c r="LHG5288" s="108"/>
      <c r="LHH5288" s="108"/>
      <c r="LHI5288" s="108"/>
      <c r="LHJ5288" s="108"/>
      <c r="LHK5288" s="108"/>
      <c r="LHL5288" s="108"/>
      <c r="LHM5288" s="108"/>
      <c r="LHN5288" s="108"/>
      <c r="LHO5288" s="108"/>
      <c r="LHP5288" s="108"/>
      <c r="LHQ5288" s="108"/>
      <c r="LHR5288" s="108"/>
      <c r="LHS5288" s="108"/>
      <c r="LHT5288" s="108"/>
      <c r="LHU5288" s="108"/>
      <c r="LHV5288" s="108"/>
      <c r="LHW5288" s="108"/>
      <c r="LHX5288" s="108"/>
      <c r="LHY5288" s="108"/>
      <c r="LHZ5288" s="108"/>
      <c r="LIA5288" s="108"/>
      <c r="LIB5288" s="108"/>
      <c r="LIC5288" s="108"/>
      <c r="LID5288" s="108"/>
      <c r="LIE5288" s="108"/>
      <c r="LIF5288" s="108"/>
      <c r="LIG5288" s="108"/>
      <c r="LIH5288" s="108"/>
      <c r="LII5288" s="108"/>
      <c r="LIJ5288" s="108"/>
      <c r="LIK5288" s="108"/>
      <c r="LIL5288" s="108"/>
      <c r="LIM5288" s="108"/>
      <c r="LIN5288" s="108"/>
      <c r="LIO5288" s="108"/>
      <c r="LIP5288" s="108"/>
      <c r="LIQ5288" s="108"/>
      <c r="LIR5288" s="108"/>
      <c r="LIS5288" s="108"/>
      <c r="LIT5288" s="108"/>
      <c r="LIU5288" s="108"/>
      <c r="LIV5288" s="108"/>
      <c r="LIW5288" s="108"/>
      <c r="LIX5288" s="108"/>
      <c r="LIY5288" s="108"/>
      <c r="LIZ5288" s="108"/>
      <c r="LJA5288" s="108"/>
      <c r="LJB5288" s="108"/>
      <c r="LJC5288" s="108"/>
      <c r="LJD5288" s="108"/>
      <c r="LJE5288" s="108"/>
      <c r="LJF5288" s="108"/>
      <c r="LJG5288" s="108"/>
      <c r="LJH5288" s="108"/>
      <c r="LJI5288" s="108"/>
      <c r="LJJ5288" s="108"/>
      <c r="LJK5288" s="108"/>
      <c r="LJL5288" s="108"/>
      <c r="LJM5288" s="108"/>
      <c r="LJN5288" s="108"/>
      <c r="LJO5288" s="108"/>
      <c r="LJP5288" s="108"/>
      <c r="LJQ5288" s="108"/>
      <c r="LJR5288" s="108"/>
      <c r="LJS5288" s="108"/>
      <c r="LJT5288" s="108"/>
      <c r="LJU5288" s="108"/>
      <c r="LJV5288" s="108"/>
      <c r="LJW5288" s="108"/>
      <c r="LJX5288" s="108"/>
      <c r="LJY5288" s="108"/>
      <c r="LJZ5288" s="108"/>
      <c r="LKA5288" s="108"/>
      <c r="LKB5288" s="108"/>
      <c r="LKC5288" s="108"/>
      <c r="LKD5288" s="108"/>
      <c r="LKE5288" s="108"/>
      <c r="LKF5288" s="108"/>
      <c r="LKG5288" s="108"/>
      <c r="LKH5288" s="108"/>
      <c r="LKI5288" s="108"/>
      <c r="LKJ5288" s="108"/>
      <c r="LKK5288" s="108"/>
      <c r="LKL5288" s="108"/>
      <c r="LKM5288" s="108"/>
      <c r="LKN5288" s="108"/>
      <c r="LKO5288" s="108"/>
      <c r="LKP5288" s="108"/>
      <c r="LKQ5288" s="108"/>
      <c r="LKR5288" s="108"/>
      <c r="LKS5288" s="108"/>
      <c r="LKT5288" s="108"/>
      <c r="LKU5288" s="108"/>
      <c r="LKV5288" s="108"/>
      <c r="LKW5288" s="108"/>
      <c r="LKX5288" s="108"/>
      <c r="LKY5288" s="108"/>
      <c r="LKZ5288" s="108"/>
      <c r="LLA5288" s="108"/>
      <c r="LLB5288" s="108"/>
      <c r="LLC5288" s="108"/>
      <c r="LLD5288" s="108"/>
      <c r="LLE5288" s="108"/>
      <c r="LLF5288" s="108"/>
      <c r="LLG5288" s="108"/>
      <c r="LLH5288" s="108"/>
      <c r="LLI5288" s="108"/>
      <c r="LLJ5288" s="108"/>
      <c r="LLK5288" s="108"/>
      <c r="LLL5288" s="108"/>
      <c r="LLM5288" s="108"/>
      <c r="LLN5288" s="108"/>
      <c r="LLO5288" s="108"/>
      <c r="LLP5288" s="108"/>
      <c r="LLQ5288" s="108"/>
      <c r="LLR5288" s="108"/>
      <c r="LLS5288" s="108"/>
      <c r="LLT5288" s="108"/>
      <c r="LLU5288" s="108"/>
      <c r="LLV5288" s="108"/>
      <c r="LLW5288" s="108"/>
      <c r="LLX5288" s="108"/>
      <c r="LLY5288" s="108"/>
      <c r="LLZ5288" s="108"/>
      <c r="LMA5288" s="108"/>
      <c r="LMB5288" s="108"/>
      <c r="LMC5288" s="108"/>
      <c r="LMD5288" s="108"/>
      <c r="LME5288" s="108"/>
      <c r="LMF5288" s="108"/>
      <c r="LMG5288" s="108"/>
      <c r="LMH5288" s="108"/>
      <c r="LMI5288" s="108"/>
      <c r="LMJ5288" s="108"/>
      <c r="LMK5288" s="108"/>
      <c r="LML5288" s="108"/>
      <c r="LMM5288" s="108"/>
      <c r="LMN5288" s="108"/>
      <c r="LMO5288" s="108"/>
      <c r="LMP5288" s="108"/>
      <c r="LMQ5288" s="108"/>
      <c r="LMR5288" s="108"/>
      <c r="LMS5288" s="108"/>
      <c r="LMT5288" s="108"/>
      <c r="LMU5288" s="108"/>
      <c r="LMV5288" s="108"/>
      <c r="LMW5288" s="108"/>
      <c r="LMX5288" s="108"/>
      <c r="LMY5288" s="108"/>
      <c r="LMZ5288" s="108"/>
      <c r="LNA5288" s="108"/>
      <c r="LNB5288" s="108"/>
      <c r="LNC5288" s="108"/>
      <c r="LND5288" s="108"/>
      <c r="LNE5288" s="108"/>
      <c r="LNF5288" s="108"/>
      <c r="LNG5288" s="108"/>
      <c r="LNH5288" s="108"/>
      <c r="LNI5288" s="108"/>
      <c r="LNJ5288" s="108"/>
      <c r="LNK5288" s="108"/>
      <c r="LNL5288" s="108"/>
      <c r="LNM5288" s="108"/>
      <c r="LNN5288" s="108"/>
      <c r="LNO5288" s="108"/>
      <c r="LNP5288" s="108"/>
      <c r="LNQ5288" s="108"/>
      <c r="LNR5288" s="108"/>
      <c r="LNS5288" s="108"/>
      <c r="LNT5288" s="108"/>
      <c r="LNU5288" s="108"/>
      <c r="LNV5288" s="108"/>
      <c r="LNW5288" s="108"/>
      <c r="LNX5288" s="108"/>
      <c r="LNY5288" s="108"/>
      <c r="LNZ5288" s="108"/>
      <c r="LOA5288" s="108"/>
      <c r="LOB5288" s="108"/>
      <c r="LOC5288" s="108"/>
      <c r="LOD5288" s="108"/>
      <c r="LOE5288" s="108"/>
      <c r="LOF5288" s="108"/>
      <c r="LOG5288" s="108"/>
      <c r="LOH5288" s="108"/>
      <c r="LOI5288" s="108"/>
      <c r="LOJ5288" s="108"/>
      <c r="LOK5288" s="108"/>
      <c r="LOL5288" s="108"/>
      <c r="LOM5288" s="108"/>
      <c r="LON5288" s="108"/>
      <c r="LOO5288" s="108"/>
      <c r="LOP5288" s="108"/>
      <c r="LOQ5288" s="108"/>
      <c r="LOR5288" s="108"/>
      <c r="LOS5288" s="108"/>
      <c r="LOT5288" s="108"/>
      <c r="LOU5288" s="108"/>
      <c r="LOV5288" s="108"/>
      <c r="LOW5288" s="108"/>
      <c r="LOX5288" s="108"/>
      <c r="LOY5288" s="108"/>
      <c r="LOZ5288" s="108"/>
      <c r="LPA5288" s="108"/>
      <c r="LPB5288" s="108"/>
      <c r="LPC5288" s="108"/>
      <c r="LPD5288" s="108"/>
      <c r="LPE5288" s="108"/>
      <c r="LPF5288" s="108"/>
      <c r="LPG5288" s="108"/>
      <c r="LPH5288" s="108"/>
      <c r="LPI5288" s="108"/>
      <c r="LPJ5288" s="108"/>
      <c r="LPK5288" s="108"/>
      <c r="LPL5288" s="108"/>
      <c r="LPM5288" s="108"/>
      <c r="LPN5288" s="108"/>
      <c r="LPO5288" s="108"/>
      <c r="LPP5288" s="108"/>
      <c r="LPQ5288" s="108"/>
      <c r="LPR5288" s="108"/>
      <c r="LPS5288" s="108"/>
      <c r="LPT5288" s="108"/>
      <c r="LPU5288" s="108"/>
      <c r="LPV5288" s="108"/>
      <c r="LPW5288" s="108"/>
      <c r="LPX5288" s="108"/>
      <c r="LPY5288" s="108"/>
      <c r="LPZ5288" s="108"/>
      <c r="LQA5288" s="108"/>
      <c r="LQB5288" s="108"/>
      <c r="LQC5288" s="108"/>
      <c r="LQD5288" s="108"/>
      <c r="LQE5288" s="108"/>
      <c r="LQF5288" s="108"/>
      <c r="LQG5288" s="108"/>
      <c r="LQH5288" s="108"/>
      <c r="LQI5288" s="108"/>
      <c r="LQJ5288" s="108"/>
      <c r="LQK5288" s="108"/>
      <c r="LQL5288" s="108"/>
      <c r="LQM5288" s="108"/>
      <c r="LQN5288" s="108"/>
      <c r="LQO5288" s="108"/>
      <c r="LQP5288" s="108"/>
      <c r="LQQ5288" s="108"/>
      <c r="LQR5288" s="108"/>
      <c r="LQS5288" s="108"/>
      <c r="LQT5288" s="108"/>
      <c r="LQU5288" s="108"/>
      <c r="LQV5288" s="108"/>
      <c r="LQW5288" s="108"/>
      <c r="LQX5288" s="108"/>
      <c r="LQY5288" s="108"/>
      <c r="LQZ5288" s="108"/>
      <c r="LRA5288" s="108"/>
      <c r="LRB5288" s="108"/>
      <c r="LRC5288" s="108"/>
      <c r="LRD5288" s="108"/>
      <c r="LRE5288" s="108"/>
      <c r="LRF5288" s="108"/>
      <c r="LRG5288" s="108"/>
      <c r="LRH5288" s="108"/>
      <c r="LRI5288" s="108"/>
      <c r="LRJ5288" s="108"/>
      <c r="LRK5288" s="108"/>
      <c r="LRL5288" s="108"/>
      <c r="LRM5288" s="108"/>
      <c r="LRN5288" s="108"/>
      <c r="LRO5288" s="108"/>
      <c r="LRP5288" s="108"/>
      <c r="LRQ5288" s="108"/>
      <c r="LRR5288" s="108"/>
      <c r="LRS5288" s="108"/>
      <c r="LRT5288" s="108"/>
      <c r="LRU5288" s="108"/>
      <c r="LRV5288" s="108"/>
      <c r="LRW5288" s="108"/>
      <c r="LRX5288" s="108"/>
      <c r="LRY5288" s="108"/>
      <c r="LRZ5288" s="108"/>
      <c r="LSA5288" s="108"/>
      <c r="LSB5288" s="108"/>
      <c r="LSC5288" s="108"/>
      <c r="LSD5288" s="108"/>
      <c r="LSE5288" s="108"/>
      <c r="LSF5288" s="108"/>
      <c r="LSG5288" s="108"/>
      <c r="LSH5288" s="108"/>
      <c r="LSI5288" s="108"/>
      <c r="LSJ5288" s="108"/>
      <c r="LSK5288" s="108"/>
      <c r="LSL5288" s="108"/>
      <c r="LSM5288" s="108"/>
      <c r="LSN5288" s="108"/>
      <c r="LSO5288" s="108"/>
      <c r="LSP5288" s="108"/>
      <c r="LSQ5288" s="108"/>
      <c r="LSR5288" s="108"/>
      <c r="LSS5288" s="108"/>
      <c r="LST5288" s="108"/>
      <c r="LSU5288" s="108"/>
      <c r="LSV5288" s="108"/>
      <c r="LSW5288" s="108"/>
      <c r="LSX5288" s="108"/>
      <c r="LSY5288" s="108"/>
      <c r="LSZ5288" s="108"/>
      <c r="LTA5288" s="108"/>
      <c r="LTB5288" s="108"/>
      <c r="LTC5288" s="108"/>
      <c r="LTD5288" s="108"/>
      <c r="LTE5288" s="108"/>
      <c r="LTF5288" s="108"/>
      <c r="LTG5288" s="108"/>
      <c r="LTH5288" s="108"/>
      <c r="LTI5288" s="108"/>
      <c r="LTJ5288" s="108"/>
      <c r="LTK5288" s="108"/>
      <c r="LTL5288" s="108"/>
      <c r="LTM5288" s="108"/>
      <c r="LTN5288" s="108"/>
      <c r="LTO5288" s="108"/>
      <c r="LTP5288" s="108"/>
      <c r="LTQ5288" s="108"/>
      <c r="LTR5288" s="108"/>
      <c r="LTS5288" s="108"/>
      <c r="LTT5288" s="108"/>
      <c r="LTU5288" s="108"/>
      <c r="LTV5288" s="108"/>
      <c r="LTW5288" s="108"/>
      <c r="LTX5288" s="108"/>
      <c r="LTY5288" s="108"/>
      <c r="LTZ5288" s="108"/>
      <c r="LUA5288" s="108"/>
      <c r="LUB5288" s="108"/>
      <c r="LUC5288" s="108"/>
      <c r="LUD5288" s="108"/>
      <c r="LUE5288" s="108"/>
      <c r="LUF5288" s="108"/>
      <c r="LUG5288" s="108"/>
      <c r="LUH5288" s="108"/>
      <c r="LUI5288" s="108"/>
      <c r="LUJ5288" s="108"/>
      <c r="LUK5288" s="108"/>
      <c r="LUL5288" s="108"/>
      <c r="LUM5288" s="108"/>
      <c r="LUN5288" s="108"/>
      <c r="LUO5288" s="108"/>
      <c r="LUP5288" s="108"/>
      <c r="LUQ5288" s="108"/>
      <c r="LUR5288" s="108"/>
      <c r="LUS5288" s="108"/>
      <c r="LUT5288" s="108"/>
      <c r="LUU5288" s="108"/>
      <c r="LUV5288" s="108"/>
      <c r="LUW5288" s="108"/>
      <c r="LUX5288" s="108"/>
      <c r="LUY5288" s="108"/>
      <c r="LUZ5288" s="108"/>
      <c r="LVA5288" s="108"/>
      <c r="LVB5288" s="108"/>
      <c r="LVC5288" s="108"/>
      <c r="LVD5288" s="108"/>
      <c r="LVE5288" s="108"/>
      <c r="LVF5288" s="108"/>
      <c r="LVG5288" s="108"/>
      <c r="LVH5288" s="108"/>
      <c r="LVI5288" s="108"/>
      <c r="LVJ5288" s="108"/>
      <c r="LVK5288" s="108"/>
      <c r="LVL5288" s="108"/>
      <c r="LVM5288" s="108"/>
      <c r="LVN5288" s="108"/>
      <c r="LVO5288" s="108"/>
      <c r="LVP5288" s="108"/>
      <c r="LVQ5288" s="108"/>
      <c r="LVR5288" s="108"/>
      <c r="LVS5288" s="108"/>
      <c r="LVT5288" s="108"/>
      <c r="LVU5288" s="108"/>
      <c r="LVV5288" s="108"/>
      <c r="LVW5288" s="108"/>
      <c r="LVX5288" s="108"/>
      <c r="LVY5288" s="108"/>
      <c r="LVZ5288" s="108"/>
      <c r="LWA5288" s="108"/>
      <c r="LWB5288" s="108"/>
      <c r="LWC5288" s="108"/>
      <c r="LWD5288" s="108"/>
      <c r="LWE5288" s="108"/>
      <c r="LWF5288" s="108"/>
      <c r="LWG5288" s="108"/>
      <c r="LWH5288" s="108"/>
      <c r="LWI5288" s="108"/>
      <c r="LWJ5288" s="108"/>
      <c r="LWK5288" s="108"/>
      <c r="LWL5288" s="108"/>
      <c r="LWM5288" s="108"/>
      <c r="LWN5288" s="108"/>
      <c r="LWO5288" s="108"/>
      <c r="LWP5288" s="108"/>
      <c r="LWQ5288" s="108"/>
      <c r="LWR5288" s="108"/>
      <c r="LWS5288" s="108"/>
      <c r="LWT5288" s="108"/>
      <c r="LWU5288" s="108"/>
      <c r="LWV5288" s="108"/>
      <c r="LWW5288" s="108"/>
      <c r="LWX5288" s="108"/>
      <c r="LWY5288" s="108"/>
      <c r="LWZ5288" s="108"/>
      <c r="LXA5288" s="108"/>
      <c r="LXB5288" s="108"/>
      <c r="LXC5288" s="108"/>
      <c r="LXD5288" s="108"/>
      <c r="LXE5288" s="108"/>
      <c r="LXF5288" s="108"/>
      <c r="LXG5288" s="108"/>
      <c r="LXH5288" s="108"/>
      <c r="LXI5288" s="108"/>
      <c r="LXJ5288" s="108"/>
      <c r="LXK5288" s="108"/>
      <c r="LXL5288" s="108"/>
      <c r="LXM5288" s="108"/>
      <c r="LXN5288" s="108"/>
      <c r="LXO5288" s="108"/>
      <c r="LXP5288" s="108"/>
      <c r="LXQ5288" s="108"/>
      <c r="LXR5288" s="108"/>
      <c r="LXS5288" s="108"/>
      <c r="LXT5288" s="108"/>
      <c r="LXU5288" s="108"/>
      <c r="LXV5288" s="108"/>
      <c r="LXW5288" s="108"/>
      <c r="LXX5288" s="108"/>
      <c r="LXY5288" s="108"/>
      <c r="LXZ5288" s="108"/>
      <c r="LYA5288" s="108"/>
      <c r="LYB5288" s="108"/>
      <c r="LYC5288" s="108"/>
      <c r="LYD5288" s="108"/>
      <c r="LYE5288" s="108"/>
      <c r="LYF5288" s="108"/>
      <c r="LYG5288" s="108"/>
      <c r="LYH5288" s="108"/>
      <c r="LYI5288" s="108"/>
      <c r="LYJ5288" s="108"/>
      <c r="LYK5288" s="108"/>
      <c r="LYL5288" s="108"/>
      <c r="LYM5288" s="108"/>
      <c r="LYN5288" s="108"/>
      <c r="LYO5288" s="108"/>
      <c r="LYP5288" s="108"/>
      <c r="LYQ5288" s="108"/>
      <c r="LYR5288" s="108"/>
      <c r="LYS5288" s="108"/>
      <c r="LYT5288" s="108"/>
      <c r="LYU5288" s="108"/>
      <c r="LYV5288" s="108"/>
      <c r="LYW5288" s="108"/>
      <c r="LYX5288" s="108"/>
      <c r="LYY5288" s="108"/>
      <c r="LYZ5288" s="108"/>
      <c r="LZA5288" s="108"/>
      <c r="LZB5288" s="108"/>
      <c r="LZC5288" s="108"/>
      <c r="LZD5288" s="108"/>
      <c r="LZE5288" s="108"/>
      <c r="LZF5288" s="108"/>
      <c r="LZG5288" s="108"/>
      <c r="LZH5288" s="108"/>
      <c r="LZI5288" s="108"/>
      <c r="LZJ5288" s="108"/>
      <c r="LZK5288" s="108"/>
      <c r="LZL5288" s="108"/>
      <c r="LZM5288" s="108"/>
      <c r="LZN5288" s="108"/>
      <c r="LZO5288" s="108"/>
      <c r="LZP5288" s="108"/>
      <c r="LZQ5288" s="108"/>
      <c r="LZR5288" s="108"/>
      <c r="LZS5288" s="108"/>
      <c r="LZT5288" s="108"/>
      <c r="LZU5288" s="108"/>
      <c r="LZV5288" s="108"/>
      <c r="LZW5288" s="108"/>
      <c r="LZX5288" s="108"/>
      <c r="LZY5288" s="108"/>
      <c r="LZZ5288" s="108"/>
      <c r="MAA5288" s="108"/>
      <c r="MAB5288" s="108"/>
      <c r="MAC5288" s="108"/>
      <c r="MAD5288" s="108"/>
      <c r="MAE5288" s="108"/>
      <c r="MAF5288" s="108"/>
      <c r="MAG5288" s="108"/>
      <c r="MAH5288" s="108"/>
      <c r="MAI5288" s="108"/>
      <c r="MAJ5288" s="108"/>
      <c r="MAK5288" s="108"/>
      <c r="MAL5288" s="108"/>
      <c r="MAM5288" s="108"/>
      <c r="MAN5288" s="108"/>
      <c r="MAO5288" s="108"/>
      <c r="MAP5288" s="108"/>
      <c r="MAQ5288" s="108"/>
      <c r="MAR5288" s="108"/>
      <c r="MAS5288" s="108"/>
      <c r="MAT5288" s="108"/>
      <c r="MAU5288" s="108"/>
      <c r="MAV5288" s="108"/>
      <c r="MAW5288" s="108"/>
      <c r="MAX5288" s="108"/>
      <c r="MAY5288" s="108"/>
      <c r="MAZ5288" s="108"/>
      <c r="MBA5288" s="108"/>
      <c r="MBB5288" s="108"/>
      <c r="MBC5288" s="108"/>
      <c r="MBD5288" s="108"/>
      <c r="MBE5288" s="108"/>
      <c r="MBF5288" s="108"/>
      <c r="MBG5288" s="108"/>
      <c r="MBH5288" s="108"/>
      <c r="MBI5288" s="108"/>
      <c r="MBJ5288" s="108"/>
      <c r="MBK5288" s="108"/>
      <c r="MBL5288" s="108"/>
      <c r="MBM5288" s="108"/>
      <c r="MBN5288" s="108"/>
      <c r="MBO5288" s="108"/>
      <c r="MBP5288" s="108"/>
      <c r="MBQ5288" s="108"/>
      <c r="MBR5288" s="108"/>
      <c r="MBS5288" s="108"/>
      <c r="MBT5288" s="108"/>
      <c r="MBU5288" s="108"/>
      <c r="MBV5288" s="108"/>
      <c r="MBW5288" s="108"/>
      <c r="MBX5288" s="108"/>
      <c r="MBY5288" s="108"/>
      <c r="MBZ5288" s="108"/>
      <c r="MCA5288" s="108"/>
      <c r="MCB5288" s="108"/>
      <c r="MCC5288" s="108"/>
      <c r="MCD5288" s="108"/>
      <c r="MCE5288" s="108"/>
      <c r="MCF5288" s="108"/>
      <c r="MCG5288" s="108"/>
      <c r="MCH5288" s="108"/>
      <c r="MCI5288" s="108"/>
      <c r="MCJ5288" s="108"/>
      <c r="MCK5288" s="108"/>
      <c r="MCL5288" s="108"/>
      <c r="MCM5288" s="108"/>
      <c r="MCN5288" s="108"/>
      <c r="MCO5288" s="108"/>
      <c r="MCP5288" s="108"/>
      <c r="MCQ5288" s="108"/>
      <c r="MCR5288" s="108"/>
      <c r="MCS5288" s="108"/>
      <c r="MCT5288" s="108"/>
      <c r="MCU5288" s="108"/>
      <c r="MCV5288" s="108"/>
      <c r="MCW5288" s="108"/>
      <c r="MCX5288" s="108"/>
      <c r="MCY5288" s="108"/>
      <c r="MCZ5288" s="108"/>
      <c r="MDA5288" s="108"/>
      <c r="MDB5288" s="108"/>
      <c r="MDC5288" s="108"/>
      <c r="MDD5288" s="108"/>
      <c r="MDE5288" s="108"/>
      <c r="MDF5288" s="108"/>
      <c r="MDG5288" s="108"/>
      <c r="MDH5288" s="108"/>
      <c r="MDI5288" s="108"/>
      <c r="MDJ5288" s="108"/>
      <c r="MDK5288" s="108"/>
      <c r="MDL5288" s="108"/>
      <c r="MDM5288" s="108"/>
      <c r="MDN5288" s="108"/>
      <c r="MDO5288" s="108"/>
      <c r="MDP5288" s="108"/>
      <c r="MDQ5288" s="108"/>
      <c r="MDR5288" s="108"/>
      <c r="MDS5288" s="108"/>
      <c r="MDT5288" s="108"/>
      <c r="MDU5288" s="108"/>
      <c r="MDV5288" s="108"/>
      <c r="MDW5288" s="108"/>
      <c r="MDX5288" s="108"/>
      <c r="MDY5288" s="108"/>
      <c r="MDZ5288" s="108"/>
      <c r="MEA5288" s="108"/>
      <c r="MEB5288" s="108"/>
      <c r="MEC5288" s="108"/>
      <c r="MED5288" s="108"/>
      <c r="MEE5288" s="108"/>
      <c r="MEF5288" s="108"/>
      <c r="MEG5288" s="108"/>
      <c r="MEH5288" s="108"/>
      <c r="MEI5288" s="108"/>
      <c r="MEJ5288" s="108"/>
      <c r="MEK5288" s="108"/>
      <c r="MEL5288" s="108"/>
      <c r="MEM5288" s="108"/>
      <c r="MEN5288" s="108"/>
      <c r="MEO5288" s="108"/>
      <c r="MEP5288" s="108"/>
      <c r="MEQ5288" s="108"/>
      <c r="MER5288" s="108"/>
      <c r="MES5288" s="108"/>
      <c r="MET5288" s="108"/>
      <c r="MEU5288" s="108"/>
      <c r="MEV5288" s="108"/>
      <c r="MEW5288" s="108"/>
      <c r="MEX5288" s="108"/>
      <c r="MEY5288" s="108"/>
      <c r="MEZ5288" s="108"/>
      <c r="MFA5288" s="108"/>
      <c r="MFB5288" s="108"/>
      <c r="MFC5288" s="108"/>
      <c r="MFD5288" s="108"/>
      <c r="MFE5288" s="108"/>
      <c r="MFF5288" s="108"/>
      <c r="MFG5288" s="108"/>
      <c r="MFH5288" s="108"/>
      <c r="MFI5288" s="108"/>
      <c r="MFJ5288" s="108"/>
      <c r="MFK5288" s="108"/>
      <c r="MFL5288" s="108"/>
      <c r="MFM5288" s="108"/>
      <c r="MFN5288" s="108"/>
      <c r="MFO5288" s="108"/>
      <c r="MFP5288" s="108"/>
      <c r="MFQ5288" s="108"/>
      <c r="MFR5288" s="108"/>
      <c r="MFS5288" s="108"/>
      <c r="MFT5288" s="108"/>
      <c r="MFU5288" s="108"/>
      <c r="MFV5288" s="108"/>
      <c r="MFW5288" s="108"/>
      <c r="MFX5288" s="108"/>
      <c r="MFY5288" s="108"/>
      <c r="MFZ5288" s="108"/>
      <c r="MGA5288" s="108"/>
      <c r="MGB5288" s="108"/>
      <c r="MGC5288" s="108"/>
      <c r="MGD5288" s="108"/>
      <c r="MGE5288" s="108"/>
      <c r="MGF5288" s="108"/>
      <c r="MGG5288" s="108"/>
      <c r="MGH5288" s="108"/>
      <c r="MGI5288" s="108"/>
      <c r="MGJ5288" s="108"/>
      <c r="MGK5288" s="108"/>
      <c r="MGL5288" s="108"/>
      <c r="MGM5288" s="108"/>
      <c r="MGN5288" s="108"/>
      <c r="MGO5288" s="108"/>
      <c r="MGP5288" s="108"/>
      <c r="MGQ5288" s="108"/>
      <c r="MGR5288" s="108"/>
      <c r="MGS5288" s="108"/>
      <c r="MGT5288" s="108"/>
      <c r="MGU5288" s="108"/>
      <c r="MGV5288" s="108"/>
      <c r="MGW5288" s="108"/>
      <c r="MGX5288" s="108"/>
      <c r="MGY5288" s="108"/>
      <c r="MGZ5288" s="108"/>
      <c r="MHA5288" s="108"/>
      <c r="MHB5288" s="108"/>
      <c r="MHC5288" s="108"/>
      <c r="MHD5288" s="108"/>
      <c r="MHE5288" s="108"/>
      <c r="MHF5288" s="108"/>
      <c r="MHG5288" s="108"/>
      <c r="MHH5288" s="108"/>
      <c r="MHI5288" s="108"/>
      <c r="MHJ5288" s="108"/>
      <c r="MHK5288" s="108"/>
      <c r="MHL5288" s="108"/>
      <c r="MHM5288" s="108"/>
      <c r="MHN5288" s="108"/>
      <c r="MHO5288" s="108"/>
      <c r="MHP5288" s="108"/>
      <c r="MHQ5288" s="108"/>
      <c r="MHR5288" s="108"/>
      <c r="MHS5288" s="108"/>
      <c r="MHT5288" s="108"/>
      <c r="MHU5288" s="108"/>
      <c r="MHV5288" s="108"/>
      <c r="MHW5288" s="108"/>
      <c r="MHX5288" s="108"/>
      <c r="MHY5288" s="108"/>
      <c r="MHZ5288" s="108"/>
      <c r="MIA5288" s="108"/>
      <c r="MIB5288" s="108"/>
      <c r="MIC5288" s="108"/>
      <c r="MID5288" s="108"/>
      <c r="MIE5288" s="108"/>
      <c r="MIF5288" s="108"/>
      <c r="MIG5288" s="108"/>
      <c r="MIH5288" s="108"/>
      <c r="MII5288" s="108"/>
      <c r="MIJ5288" s="108"/>
      <c r="MIK5288" s="108"/>
      <c r="MIL5288" s="108"/>
      <c r="MIM5288" s="108"/>
      <c r="MIN5288" s="108"/>
      <c r="MIO5288" s="108"/>
      <c r="MIP5288" s="108"/>
      <c r="MIQ5288" s="108"/>
      <c r="MIR5288" s="108"/>
      <c r="MIS5288" s="108"/>
      <c r="MIT5288" s="108"/>
      <c r="MIU5288" s="108"/>
      <c r="MIV5288" s="108"/>
      <c r="MIW5288" s="108"/>
      <c r="MIX5288" s="108"/>
      <c r="MIY5288" s="108"/>
      <c r="MIZ5288" s="108"/>
      <c r="MJA5288" s="108"/>
      <c r="MJB5288" s="108"/>
      <c r="MJC5288" s="108"/>
      <c r="MJD5288" s="108"/>
      <c r="MJE5288" s="108"/>
      <c r="MJF5288" s="108"/>
      <c r="MJG5288" s="108"/>
      <c r="MJH5288" s="108"/>
      <c r="MJI5288" s="108"/>
      <c r="MJJ5288" s="108"/>
      <c r="MJK5288" s="108"/>
      <c r="MJL5288" s="108"/>
      <c r="MJM5288" s="108"/>
      <c r="MJN5288" s="108"/>
      <c r="MJO5288" s="108"/>
      <c r="MJP5288" s="108"/>
      <c r="MJQ5288" s="108"/>
      <c r="MJR5288" s="108"/>
      <c r="MJS5288" s="108"/>
      <c r="MJT5288" s="108"/>
      <c r="MJU5288" s="108"/>
      <c r="MJV5288" s="108"/>
      <c r="MJW5288" s="108"/>
      <c r="MJX5288" s="108"/>
      <c r="MJY5288" s="108"/>
      <c r="MJZ5288" s="108"/>
      <c r="MKA5288" s="108"/>
      <c r="MKB5288" s="108"/>
      <c r="MKC5288" s="108"/>
      <c r="MKD5288" s="108"/>
      <c r="MKE5288" s="108"/>
      <c r="MKF5288" s="108"/>
      <c r="MKG5288" s="108"/>
      <c r="MKH5288" s="108"/>
      <c r="MKI5288" s="108"/>
      <c r="MKJ5288" s="108"/>
      <c r="MKK5288" s="108"/>
      <c r="MKL5288" s="108"/>
      <c r="MKM5288" s="108"/>
      <c r="MKN5288" s="108"/>
      <c r="MKO5288" s="108"/>
      <c r="MKP5288" s="108"/>
      <c r="MKQ5288" s="108"/>
      <c r="MKR5288" s="108"/>
      <c r="MKS5288" s="108"/>
      <c r="MKT5288" s="108"/>
      <c r="MKU5288" s="108"/>
      <c r="MKV5288" s="108"/>
      <c r="MKW5288" s="108"/>
      <c r="MKX5288" s="108"/>
      <c r="MKY5288" s="108"/>
      <c r="MKZ5288" s="108"/>
      <c r="MLA5288" s="108"/>
      <c r="MLB5288" s="108"/>
      <c r="MLC5288" s="108"/>
      <c r="MLD5288" s="108"/>
      <c r="MLE5288" s="108"/>
      <c r="MLF5288" s="108"/>
      <c r="MLG5288" s="108"/>
      <c r="MLH5288" s="108"/>
      <c r="MLI5288" s="108"/>
      <c r="MLJ5288" s="108"/>
      <c r="MLK5288" s="108"/>
      <c r="MLL5288" s="108"/>
      <c r="MLM5288" s="108"/>
      <c r="MLN5288" s="108"/>
      <c r="MLO5288" s="108"/>
      <c r="MLP5288" s="108"/>
      <c r="MLQ5288" s="108"/>
      <c r="MLR5288" s="108"/>
      <c r="MLS5288" s="108"/>
      <c r="MLT5288" s="108"/>
      <c r="MLU5288" s="108"/>
      <c r="MLV5288" s="108"/>
      <c r="MLW5288" s="108"/>
      <c r="MLX5288" s="108"/>
      <c r="MLY5288" s="108"/>
      <c r="MLZ5288" s="108"/>
      <c r="MMA5288" s="108"/>
      <c r="MMB5288" s="108"/>
      <c r="MMC5288" s="108"/>
      <c r="MMD5288" s="108"/>
      <c r="MME5288" s="108"/>
      <c r="MMF5288" s="108"/>
      <c r="MMG5288" s="108"/>
      <c r="MMH5288" s="108"/>
      <c r="MMI5288" s="108"/>
      <c r="MMJ5288" s="108"/>
      <c r="MMK5288" s="108"/>
      <c r="MML5288" s="108"/>
      <c r="MMM5288" s="108"/>
      <c r="MMN5288" s="108"/>
      <c r="MMO5288" s="108"/>
      <c r="MMP5288" s="108"/>
      <c r="MMQ5288" s="108"/>
      <c r="MMR5288" s="108"/>
      <c r="MMS5288" s="108"/>
      <c r="MMT5288" s="108"/>
      <c r="MMU5288" s="108"/>
      <c r="MMV5288" s="108"/>
      <c r="MMW5288" s="108"/>
      <c r="MMX5288" s="108"/>
      <c r="MMY5288" s="108"/>
      <c r="MMZ5288" s="108"/>
      <c r="MNA5288" s="108"/>
      <c r="MNB5288" s="108"/>
      <c r="MNC5288" s="108"/>
      <c r="MND5288" s="108"/>
      <c r="MNE5288" s="108"/>
      <c r="MNF5288" s="108"/>
      <c r="MNG5288" s="108"/>
      <c r="MNH5288" s="108"/>
      <c r="MNI5288" s="108"/>
      <c r="MNJ5288" s="108"/>
      <c r="MNK5288" s="108"/>
      <c r="MNL5288" s="108"/>
      <c r="MNM5288" s="108"/>
      <c r="MNN5288" s="108"/>
      <c r="MNO5288" s="108"/>
      <c r="MNP5288" s="108"/>
      <c r="MNQ5288" s="108"/>
      <c r="MNR5288" s="108"/>
      <c r="MNS5288" s="108"/>
      <c r="MNT5288" s="108"/>
      <c r="MNU5288" s="108"/>
      <c r="MNV5288" s="108"/>
      <c r="MNW5288" s="108"/>
      <c r="MNX5288" s="108"/>
      <c r="MNY5288" s="108"/>
      <c r="MNZ5288" s="108"/>
      <c r="MOA5288" s="108"/>
      <c r="MOB5288" s="108"/>
      <c r="MOC5288" s="108"/>
      <c r="MOD5288" s="108"/>
      <c r="MOE5288" s="108"/>
      <c r="MOF5288" s="108"/>
      <c r="MOG5288" s="108"/>
      <c r="MOH5288" s="108"/>
      <c r="MOI5288" s="108"/>
      <c r="MOJ5288" s="108"/>
      <c r="MOK5288" s="108"/>
      <c r="MOL5288" s="108"/>
      <c r="MOM5288" s="108"/>
      <c r="MON5288" s="108"/>
      <c r="MOO5288" s="108"/>
      <c r="MOP5288" s="108"/>
      <c r="MOQ5288" s="108"/>
      <c r="MOR5288" s="108"/>
      <c r="MOS5288" s="108"/>
      <c r="MOT5288" s="108"/>
      <c r="MOU5288" s="108"/>
      <c r="MOV5288" s="108"/>
      <c r="MOW5288" s="108"/>
      <c r="MOX5288" s="108"/>
      <c r="MOY5288" s="108"/>
      <c r="MOZ5288" s="108"/>
      <c r="MPA5288" s="108"/>
      <c r="MPB5288" s="108"/>
      <c r="MPC5288" s="108"/>
      <c r="MPD5288" s="108"/>
      <c r="MPE5288" s="108"/>
      <c r="MPF5288" s="108"/>
      <c r="MPG5288" s="108"/>
      <c r="MPH5288" s="108"/>
      <c r="MPI5288" s="108"/>
      <c r="MPJ5288" s="108"/>
      <c r="MPK5288" s="108"/>
      <c r="MPL5288" s="108"/>
      <c r="MPM5288" s="108"/>
      <c r="MPN5288" s="108"/>
      <c r="MPO5288" s="108"/>
      <c r="MPP5288" s="108"/>
      <c r="MPQ5288" s="108"/>
      <c r="MPR5288" s="108"/>
      <c r="MPS5288" s="108"/>
      <c r="MPT5288" s="108"/>
      <c r="MPU5288" s="108"/>
      <c r="MPV5288" s="108"/>
      <c r="MPW5288" s="108"/>
      <c r="MPX5288" s="108"/>
      <c r="MPY5288" s="108"/>
      <c r="MPZ5288" s="108"/>
      <c r="MQA5288" s="108"/>
      <c r="MQB5288" s="108"/>
      <c r="MQC5288" s="108"/>
      <c r="MQD5288" s="108"/>
      <c r="MQE5288" s="108"/>
      <c r="MQF5288" s="108"/>
      <c r="MQG5288" s="108"/>
      <c r="MQH5288" s="108"/>
      <c r="MQI5288" s="108"/>
      <c r="MQJ5288" s="108"/>
      <c r="MQK5288" s="108"/>
      <c r="MQL5288" s="108"/>
      <c r="MQM5288" s="108"/>
      <c r="MQN5288" s="108"/>
      <c r="MQO5288" s="108"/>
      <c r="MQP5288" s="108"/>
      <c r="MQQ5288" s="108"/>
      <c r="MQR5288" s="108"/>
      <c r="MQS5288" s="108"/>
      <c r="MQT5288" s="108"/>
      <c r="MQU5288" s="108"/>
      <c r="MQV5288" s="108"/>
      <c r="MQW5288" s="108"/>
      <c r="MQX5288" s="108"/>
      <c r="MQY5288" s="108"/>
      <c r="MQZ5288" s="108"/>
      <c r="MRA5288" s="108"/>
      <c r="MRB5288" s="108"/>
      <c r="MRC5288" s="108"/>
      <c r="MRD5288" s="108"/>
      <c r="MRE5288" s="108"/>
      <c r="MRF5288" s="108"/>
      <c r="MRG5288" s="108"/>
      <c r="MRH5288" s="108"/>
      <c r="MRI5288" s="108"/>
      <c r="MRJ5288" s="108"/>
      <c r="MRK5288" s="108"/>
      <c r="MRL5288" s="108"/>
      <c r="MRM5288" s="108"/>
      <c r="MRN5288" s="108"/>
      <c r="MRO5288" s="108"/>
      <c r="MRP5288" s="108"/>
      <c r="MRQ5288" s="108"/>
      <c r="MRR5288" s="108"/>
      <c r="MRS5288" s="108"/>
      <c r="MRT5288" s="108"/>
      <c r="MRU5288" s="108"/>
      <c r="MRV5288" s="108"/>
      <c r="MRW5288" s="108"/>
      <c r="MRX5288" s="108"/>
      <c r="MRY5288" s="108"/>
      <c r="MRZ5288" s="108"/>
      <c r="MSA5288" s="108"/>
      <c r="MSB5288" s="108"/>
      <c r="MSC5288" s="108"/>
      <c r="MSD5288" s="108"/>
      <c r="MSE5288" s="108"/>
      <c r="MSF5288" s="108"/>
      <c r="MSG5288" s="108"/>
      <c r="MSH5288" s="108"/>
      <c r="MSI5288" s="108"/>
      <c r="MSJ5288" s="108"/>
      <c r="MSK5288" s="108"/>
      <c r="MSL5288" s="108"/>
      <c r="MSM5288" s="108"/>
      <c r="MSN5288" s="108"/>
      <c r="MSO5288" s="108"/>
      <c r="MSP5288" s="108"/>
      <c r="MSQ5288" s="108"/>
      <c r="MSR5288" s="108"/>
      <c r="MSS5288" s="108"/>
      <c r="MST5288" s="108"/>
      <c r="MSU5288" s="108"/>
      <c r="MSV5288" s="108"/>
      <c r="MSW5288" s="108"/>
      <c r="MSX5288" s="108"/>
      <c r="MSY5288" s="108"/>
      <c r="MSZ5288" s="108"/>
      <c r="MTA5288" s="108"/>
      <c r="MTB5288" s="108"/>
      <c r="MTC5288" s="108"/>
      <c r="MTD5288" s="108"/>
      <c r="MTE5288" s="108"/>
      <c r="MTF5288" s="108"/>
      <c r="MTG5288" s="108"/>
      <c r="MTH5288" s="108"/>
      <c r="MTI5288" s="108"/>
      <c r="MTJ5288" s="108"/>
      <c r="MTK5288" s="108"/>
      <c r="MTL5288" s="108"/>
      <c r="MTM5288" s="108"/>
      <c r="MTN5288" s="108"/>
      <c r="MTO5288" s="108"/>
      <c r="MTP5288" s="108"/>
      <c r="MTQ5288" s="108"/>
      <c r="MTR5288" s="108"/>
      <c r="MTS5288" s="108"/>
      <c r="MTT5288" s="108"/>
      <c r="MTU5288" s="108"/>
      <c r="MTV5288" s="108"/>
      <c r="MTW5288" s="108"/>
      <c r="MTX5288" s="108"/>
      <c r="MTY5288" s="108"/>
      <c r="MTZ5288" s="108"/>
      <c r="MUA5288" s="108"/>
      <c r="MUB5288" s="108"/>
      <c r="MUC5288" s="108"/>
      <c r="MUD5288" s="108"/>
      <c r="MUE5288" s="108"/>
      <c r="MUF5288" s="108"/>
      <c r="MUG5288" s="108"/>
      <c r="MUH5288" s="108"/>
      <c r="MUI5288" s="108"/>
      <c r="MUJ5288" s="108"/>
      <c r="MUK5288" s="108"/>
      <c r="MUL5288" s="108"/>
      <c r="MUM5288" s="108"/>
      <c r="MUN5288" s="108"/>
      <c r="MUO5288" s="108"/>
      <c r="MUP5288" s="108"/>
      <c r="MUQ5288" s="108"/>
      <c r="MUR5288" s="108"/>
      <c r="MUS5288" s="108"/>
      <c r="MUT5288" s="108"/>
      <c r="MUU5288" s="108"/>
      <c r="MUV5288" s="108"/>
      <c r="MUW5288" s="108"/>
      <c r="MUX5288" s="108"/>
      <c r="MUY5288" s="108"/>
      <c r="MUZ5288" s="108"/>
      <c r="MVA5288" s="108"/>
      <c r="MVB5288" s="108"/>
      <c r="MVC5288" s="108"/>
      <c r="MVD5288" s="108"/>
      <c r="MVE5288" s="108"/>
      <c r="MVF5288" s="108"/>
      <c r="MVG5288" s="108"/>
      <c r="MVH5288" s="108"/>
      <c r="MVI5288" s="108"/>
      <c r="MVJ5288" s="108"/>
      <c r="MVK5288" s="108"/>
      <c r="MVL5288" s="108"/>
      <c r="MVM5288" s="108"/>
      <c r="MVN5288" s="108"/>
      <c r="MVO5288" s="108"/>
      <c r="MVP5288" s="108"/>
      <c r="MVQ5288" s="108"/>
      <c r="MVR5288" s="108"/>
      <c r="MVS5288" s="108"/>
      <c r="MVT5288" s="108"/>
      <c r="MVU5288" s="108"/>
      <c r="MVV5288" s="108"/>
      <c r="MVW5288" s="108"/>
      <c r="MVX5288" s="108"/>
      <c r="MVY5288" s="108"/>
      <c r="MVZ5288" s="108"/>
      <c r="MWA5288" s="108"/>
      <c r="MWB5288" s="108"/>
      <c r="MWC5288" s="108"/>
      <c r="MWD5288" s="108"/>
      <c r="MWE5288" s="108"/>
      <c r="MWF5288" s="108"/>
      <c r="MWG5288" s="108"/>
      <c r="MWH5288" s="108"/>
      <c r="MWI5288" s="108"/>
      <c r="MWJ5288" s="108"/>
      <c r="MWK5288" s="108"/>
      <c r="MWL5288" s="108"/>
      <c r="MWM5288" s="108"/>
      <c r="MWN5288" s="108"/>
      <c r="MWO5288" s="108"/>
      <c r="MWP5288" s="108"/>
      <c r="MWQ5288" s="108"/>
      <c r="MWR5288" s="108"/>
      <c r="MWS5288" s="108"/>
      <c r="MWT5288" s="108"/>
      <c r="MWU5288" s="108"/>
      <c r="MWV5288" s="108"/>
      <c r="MWW5288" s="108"/>
      <c r="MWX5288" s="108"/>
      <c r="MWY5288" s="108"/>
      <c r="MWZ5288" s="108"/>
      <c r="MXA5288" s="108"/>
      <c r="MXB5288" s="108"/>
      <c r="MXC5288" s="108"/>
      <c r="MXD5288" s="108"/>
      <c r="MXE5288" s="108"/>
      <c r="MXF5288" s="108"/>
      <c r="MXG5288" s="108"/>
      <c r="MXH5288" s="108"/>
      <c r="MXI5288" s="108"/>
      <c r="MXJ5288" s="108"/>
      <c r="MXK5288" s="108"/>
      <c r="MXL5288" s="108"/>
      <c r="MXM5288" s="108"/>
      <c r="MXN5288" s="108"/>
      <c r="MXO5288" s="108"/>
      <c r="MXP5288" s="108"/>
      <c r="MXQ5288" s="108"/>
      <c r="MXR5288" s="108"/>
      <c r="MXS5288" s="108"/>
      <c r="MXT5288" s="108"/>
      <c r="MXU5288" s="108"/>
      <c r="MXV5288" s="108"/>
      <c r="MXW5288" s="108"/>
      <c r="MXX5288" s="108"/>
      <c r="MXY5288" s="108"/>
      <c r="MXZ5288" s="108"/>
      <c r="MYA5288" s="108"/>
      <c r="MYB5288" s="108"/>
      <c r="MYC5288" s="108"/>
      <c r="MYD5288" s="108"/>
      <c r="MYE5288" s="108"/>
      <c r="MYF5288" s="108"/>
      <c r="MYG5288" s="108"/>
      <c r="MYH5288" s="108"/>
      <c r="MYI5288" s="108"/>
      <c r="MYJ5288" s="108"/>
      <c r="MYK5288" s="108"/>
      <c r="MYL5288" s="108"/>
      <c r="MYM5288" s="108"/>
      <c r="MYN5288" s="108"/>
      <c r="MYO5288" s="108"/>
      <c r="MYP5288" s="108"/>
      <c r="MYQ5288" s="108"/>
      <c r="MYR5288" s="108"/>
      <c r="MYS5288" s="108"/>
      <c r="MYT5288" s="108"/>
      <c r="MYU5288" s="108"/>
      <c r="MYV5288" s="108"/>
      <c r="MYW5288" s="108"/>
      <c r="MYX5288" s="108"/>
      <c r="MYY5288" s="108"/>
      <c r="MYZ5288" s="108"/>
      <c r="MZA5288" s="108"/>
      <c r="MZB5288" s="108"/>
      <c r="MZC5288" s="108"/>
      <c r="MZD5288" s="108"/>
      <c r="MZE5288" s="108"/>
      <c r="MZF5288" s="108"/>
      <c r="MZG5288" s="108"/>
      <c r="MZH5288" s="108"/>
      <c r="MZI5288" s="108"/>
      <c r="MZJ5288" s="108"/>
      <c r="MZK5288" s="108"/>
      <c r="MZL5288" s="108"/>
      <c r="MZM5288" s="108"/>
      <c r="MZN5288" s="108"/>
      <c r="MZO5288" s="108"/>
      <c r="MZP5288" s="108"/>
      <c r="MZQ5288" s="108"/>
      <c r="MZR5288" s="108"/>
      <c r="MZS5288" s="108"/>
      <c r="MZT5288" s="108"/>
      <c r="MZU5288" s="108"/>
      <c r="MZV5288" s="108"/>
      <c r="MZW5288" s="108"/>
      <c r="MZX5288" s="108"/>
      <c r="MZY5288" s="108"/>
      <c r="MZZ5288" s="108"/>
      <c r="NAA5288" s="108"/>
      <c r="NAB5288" s="108"/>
      <c r="NAC5288" s="108"/>
      <c r="NAD5288" s="108"/>
      <c r="NAE5288" s="108"/>
      <c r="NAF5288" s="108"/>
      <c r="NAG5288" s="108"/>
      <c r="NAH5288" s="108"/>
      <c r="NAI5288" s="108"/>
      <c r="NAJ5288" s="108"/>
      <c r="NAK5288" s="108"/>
      <c r="NAL5288" s="108"/>
      <c r="NAM5288" s="108"/>
      <c r="NAN5288" s="108"/>
      <c r="NAO5288" s="108"/>
      <c r="NAP5288" s="108"/>
      <c r="NAQ5288" s="108"/>
      <c r="NAR5288" s="108"/>
      <c r="NAS5288" s="108"/>
      <c r="NAT5288" s="108"/>
      <c r="NAU5288" s="108"/>
      <c r="NAV5288" s="108"/>
      <c r="NAW5288" s="108"/>
      <c r="NAX5288" s="108"/>
      <c r="NAY5288" s="108"/>
      <c r="NAZ5288" s="108"/>
      <c r="NBA5288" s="108"/>
      <c r="NBB5288" s="108"/>
      <c r="NBC5288" s="108"/>
      <c r="NBD5288" s="108"/>
      <c r="NBE5288" s="108"/>
      <c r="NBF5288" s="108"/>
      <c r="NBG5288" s="108"/>
      <c r="NBH5288" s="108"/>
      <c r="NBI5288" s="108"/>
      <c r="NBJ5288" s="108"/>
      <c r="NBK5288" s="108"/>
      <c r="NBL5288" s="108"/>
      <c r="NBM5288" s="108"/>
      <c r="NBN5288" s="108"/>
      <c r="NBO5288" s="108"/>
      <c r="NBP5288" s="108"/>
      <c r="NBQ5288" s="108"/>
      <c r="NBR5288" s="108"/>
      <c r="NBS5288" s="108"/>
      <c r="NBT5288" s="108"/>
      <c r="NBU5288" s="108"/>
      <c r="NBV5288" s="108"/>
      <c r="NBW5288" s="108"/>
      <c r="NBX5288" s="108"/>
      <c r="NBY5288" s="108"/>
      <c r="NBZ5288" s="108"/>
      <c r="NCA5288" s="108"/>
      <c r="NCB5288" s="108"/>
      <c r="NCC5288" s="108"/>
      <c r="NCD5288" s="108"/>
      <c r="NCE5288" s="108"/>
      <c r="NCF5288" s="108"/>
      <c r="NCG5288" s="108"/>
      <c r="NCH5288" s="108"/>
      <c r="NCI5288" s="108"/>
      <c r="NCJ5288" s="108"/>
      <c r="NCK5288" s="108"/>
      <c r="NCL5288" s="108"/>
      <c r="NCM5288" s="108"/>
      <c r="NCN5288" s="108"/>
      <c r="NCO5288" s="108"/>
      <c r="NCP5288" s="108"/>
      <c r="NCQ5288" s="108"/>
      <c r="NCR5288" s="108"/>
      <c r="NCS5288" s="108"/>
      <c r="NCT5288" s="108"/>
      <c r="NCU5288" s="108"/>
      <c r="NCV5288" s="108"/>
      <c r="NCW5288" s="108"/>
      <c r="NCX5288" s="108"/>
      <c r="NCY5288" s="108"/>
      <c r="NCZ5288" s="108"/>
      <c r="NDA5288" s="108"/>
      <c r="NDB5288" s="108"/>
      <c r="NDC5288" s="108"/>
      <c r="NDD5288" s="108"/>
      <c r="NDE5288" s="108"/>
      <c r="NDF5288" s="108"/>
      <c r="NDG5288" s="108"/>
      <c r="NDH5288" s="108"/>
      <c r="NDI5288" s="108"/>
      <c r="NDJ5288" s="108"/>
      <c r="NDK5288" s="108"/>
      <c r="NDL5288" s="108"/>
      <c r="NDM5288" s="108"/>
      <c r="NDN5288" s="108"/>
      <c r="NDO5288" s="108"/>
      <c r="NDP5288" s="108"/>
      <c r="NDQ5288" s="108"/>
      <c r="NDR5288" s="108"/>
      <c r="NDS5288" s="108"/>
      <c r="NDT5288" s="108"/>
      <c r="NDU5288" s="108"/>
      <c r="NDV5288" s="108"/>
      <c r="NDW5288" s="108"/>
      <c r="NDX5288" s="108"/>
      <c r="NDY5288" s="108"/>
      <c r="NDZ5288" s="108"/>
      <c r="NEA5288" s="108"/>
      <c r="NEB5288" s="108"/>
      <c r="NEC5288" s="108"/>
      <c r="NED5288" s="108"/>
      <c r="NEE5288" s="108"/>
      <c r="NEF5288" s="108"/>
      <c r="NEG5288" s="108"/>
      <c r="NEH5288" s="108"/>
      <c r="NEI5288" s="108"/>
      <c r="NEJ5288" s="108"/>
      <c r="NEK5288" s="108"/>
      <c r="NEL5288" s="108"/>
      <c r="NEM5288" s="108"/>
      <c r="NEN5288" s="108"/>
      <c r="NEO5288" s="108"/>
      <c r="NEP5288" s="108"/>
      <c r="NEQ5288" s="108"/>
      <c r="NER5288" s="108"/>
      <c r="NES5288" s="108"/>
      <c r="NET5288" s="108"/>
      <c r="NEU5288" s="108"/>
      <c r="NEV5288" s="108"/>
      <c r="NEW5288" s="108"/>
      <c r="NEX5288" s="108"/>
      <c r="NEY5288" s="108"/>
      <c r="NEZ5288" s="108"/>
      <c r="NFA5288" s="108"/>
      <c r="NFB5288" s="108"/>
      <c r="NFC5288" s="108"/>
      <c r="NFD5288" s="108"/>
      <c r="NFE5288" s="108"/>
      <c r="NFF5288" s="108"/>
      <c r="NFG5288" s="108"/>
      <c r="NFH5288" s="108"/>
      <c r="NFI5288" s="108"/>
      <c r="NFJ5288" s="108"/>
      <c r="NFK5288" s="108"/>
      <c r="NFL5288" s="108"/>
      <c r="NFM5288" s="108"/>
      <c r="NFN5288" s="108"/>
      <c r="NFO5288" s="108"/>
      <c r="NFP5288" s="108"/>
      <c r="NFQ5288" s="108"/>
      <c r="NFR5288" s="108"/>
      <c r="NFS5288" s="108"/>
      <c r="NFT5288" s="108"/>
      <c r="NFU5288" s="108"/>
      <c r="NFV5288" s="108"/>
      <c r="NFW5288" s="108"/>
      <c r="NFX5288" s="108"/>
      <c r="NFY5288" s="108"/>
      <c r="NFZ5288" s="108"/>
      <c r="NGA5288" s="108"/>
      <c r="NGB5288" s="108"/>
      <c r="NGC5288" s="108"/>
      <c r="NGD5288" s="108"/>
      <c r="NGE5288" s="108"/>
      <c r="NGF5288" s="108"/>
      <c r="NGG5288" s="108"/>
      <c r="NGH5288" s="108"/>
      <c r="NGI5288" s="108"/>
      <c r="NGJ5288" s="108"/>
      <c r="NGK5288" s="108"/>
      <c r="NGL5288" s="108"/>
      <c r="NGM5288" s="108"/>
      <c r="NGN5288" s="108"/>
      <c r="NGO5288" s="108"/>
      <c r="NGP5288" s="108"/>
      <c r="NGQ5288" s="108"/>
      <c r="NGR5288" s="108"/>
      <c r="NGS5288" s="108"/>
      <c r="NGT5288" s="108"/>
      <c r="NGU5288" s="108"/>
      <c r="NGV5288" s="108"/>
      <c r="NGW5288" s="108"/>
      <c r="NGX5288" s="108"/>
      <c r="NGY5288" s="108"/>
      <c r="NGZ5288" s="108"/>
      <c r="NHA5288" s="108"/>
      <c r="NHB5288" s="108"/>
      <c r="NHC5288" s="108"/>
      <c r="NHD5288" s="108"/>
      <c r="NHE5288" s="108"/>
      <c r="NHF5288" s="108"/>
      <c r="NHG5288" s="108"/>
      <c r="NHH5288" s="108"/>
      <c r="NHI5288" s="108"/>
      <c r="NHJ5288" s="108"/>
      <c r="NHK5288" s="108"/>
      <c r="NHL5288" s="108"/>
      <c r="NHM5288" s="108"/>
      <c r="NHN5288" s="108"/>
      <c r="NHO5288" s="108"/>
      <c r="NHP5288" s="108"/>
      <c r="NHQ5288" s="108"/>
      <c r="NHR5288" s="108"/>
      <c r="NHS5288" s="108"/>
      <c r="NHT5288" s="108"/>
      <c r="NHU5288" s="108"/>
      <c r="NHV5288" s="108"/>
      <c r="NHW5288" s="108"/>
      <c r="NHX5288" s="108"/>
      <c r="NHY5288" s="108"/>
      <c r="NHZ5288" s="108"/>
      <c r="NIA5288" s="108"/>
      <c r="NIB5288" s="108"/>
      <c r="NIC5288" s="108"/>
      <c r="NID5288" s="108"/>
      <c r="NIE5288" s="108"/>
      <c r="NIF5288" s="108"/>
      <c r="NIG5288" s="108"/>
      <c r="NIH5288" s="108"/>
      <c r="NII5288" s="108"/>
      <c r="NIJ5288" s="108"/>
      <c r="NIK5288" s="108"/>
      <c r="NIL5288" s="108"/>
      <c r="NIM5288" s="108"/>
      <c r="NIN5288" s="108"/>
      <c r="NIO5288" s="108"/>
      <c r="NIP5288" s="108"/>
      <c r="NIQ5288" s="108"/>
      <c r="NIR5288" s="108"/>
      <c r="NIS5288" s="108"/>
      <c r="NIT5288" s="108"/>
      <c r="NIU5288" s="108"/>
      <c r="NIV5288" s="108"/>
      <c r="NIW5288" s="108"/>
      <c r="NIX5288" s="108"/>
      <c r="NIY5288" s="108"/>
      <c r="NIZ5288" s="108"/>
      <c r="NJA5288" s="108"/>
      <c r="NJB5288" s="108"/>
      <c r="NJC5288" s="108"/>
      <c r="NJD5288" s="108"/>
      <c r="NJE5288" s="108"/>
      <c r="NJF5288" s="108"/>
      <c r="NJG5288" s="108"/>
      <c r="NJH5288" s="108"/>
      <c r="NJI5288" s="108"/>
      <c r="NJJ5288" s="108"/>
      <c r="NJK5288" s="108"/>
      <c r="NJL5288" s="108"/>
      <c r="NJM5288" s="108"/>
      <c r="NJN5288" s="108"/>
      <c r="NJO5288" s="108"/>
      <c r="NJP5288" s="108"/>
      <c r="NJQ5288" s="108"/>
      <c r="NJR5288" s="108"/>
      <c r="NJS5288" s="108"/>
      <c r="NJT5288" s="108"/>
      <c r="NJU5288" s="108"/>
      <c r="NJV5288" s="108"/>
      <c r="NJW5288" s="108"/>
      <c r="NJX5288" s="108"/>
      <c r="NJY5288" s="108"/>
      <c r="NJZ5288" s="108"/>
      <c r="NKA5288" s="108"/>
      <c r="NKB5288" s="108"/>
      <c r="NKC5288" s="108"/>
      <c r="NKD5288" s="108"/>
      <c r="NKE5288" s="108"/>
      <c r="NKF5288" s="108"/>
      <c r="NKG5288" s="108"/>
      <c r="NKH5288" s="108"/>
      <c r="NKI5288" s="108"/>
      <c r="NKJ5288" s="108"/>
      <c r="NKK5288" s="108"/>
      <c r="NKL5288" s="108"/>
      <c r="NKM5288" s="108"/>
      <c r="NKN5288" s="108"/>
      <c r="NKO5288" s="108"/>
      <c r="NKP5288" s="108"/>
      <c r="NKQ5288" s="108"/>
      <c r="NKR5288" s="108"/>
      <c r="NKS5288" s="108"/>
      <c r="NKT5288" s="108"/>
      <c r="NKU5288" s="108"/>
      <c r="NKV5288" s="108"/>
      <c r="NKW5288" s="108"/>
      <c r="NKX5288" s="108"/>
      <c r="NKY5288" s="108"/>
      <c r="NKZ5288" s="108"/>
      <c r="NLA5288" s="108"/>
      <c r="NLB5288" s="108"/>
      <c r="NLC5288" s="108"/>
      <c r="NLD5288" s="108"/>
      <c r="NLE5288" s="108"/>
      <c r="NLF5288" s="108"/>
      <c r="NLG5288" s="108"/>
      <c r="NLH5288" s="108"/>
      <c r="NLI5288" s="108"/>
      <c r="NLJ5288" s="108"/>
      <c r="NLK5288" s="108"/>
      <c r="NLL5288" s="108"/>
      <c r="NLM5288" s="108"/>
      <c r="NLN5288" s="108"/>
      <c r="NLO5288" s="108"/>
      <c r="NLP5288" s="108"/>
      <c r="NLQ5288" s="108"/>
      <c r="NLR5288" s="108"/>
      <c r="NLS5288" s="108"/>
      <c r="NLT5288" s="108"/>
      <c r="NLU5288" s="108"/>
      <c r="NLV5288" s="108"/>
      <c r="NLW5288" s="108"/>
      <c r="NLX5288" s="108"/>
      <c r="NLY5288" s="108"/>
      <c r="NLZ5288" s="108"/>
      <c r="NMA5288" s="108"/>
      <c r="NMB5288" s="108"/>
      <c r="NMC5288" s="108"/>
      <c r="NMD5288" s="108"/>
      <c r="NME5288" s="108"/>
      <c r="NMF5288" s="108"/>
      <c r="NMG5288" s="108"/>
      <c r="NMH5288" s="108"/>
      <c r="NMI5288" s="108"/>
      <c r="NMJ5288" s="108"/>
      <c r="NMK5288" s="108"/>
      <c r="NML5288" s="108"/>
      <c r="NMM5288" s="108"/>
      <c r="NMN5288" s="108"/>
      <c r="NMO5288" s="108"/>
      <c r="NMP5288" s="108"/>
      <c r="NMQ5288" s="108"/>
      <c r="NMR5288" s="108"/>
      <c r="NMS5288" s="108"/>
      <c r="NMT5288" s="108"/>
      <c r="NMU5288" s="108"/>
      <c r="NMV5288" s="108"/>
      <c r="NMW5288" s="108"/>
      <c r="NMX5288" s="108"/>
      <c r="NMY5288" s="108"/>
      <c r="NMZ5288" s="108"/>
      <c r="NNA5288" s="108"/>
      <c r="NNB5288" s="108"/>
      <c r="NNC5288" s="108"/>
      <c r="NND5288" s="108"/>
      <c r="NNE5288" s="108"/>
      <c r="NNF5288" s="108"/>
      <c r="NNG5288" s="108"/>
      <c r="NNH5288" s="108"/>
      <c r="NNI5288" s="108"/>
      <c r="NNJ5288" s="108"/>
      <c r="NNK5288" s="108"/>
      <c r="NNL5288" s="108"/>
      <c r="NNM5288" s="108"/>
      <c r="NNN5288" s="108"/>
      <c r="NNO5288" s="108"/>
      <c r="NNP5288" s="108"/>
      <c r="NNQ5288" s="108"/>
      <c r="NNR5288" s="108"/>
      <c r="NNS5288" s="108"/>
      <c r="NNT5288" s="108"/>
      <c r="NNU5288" s="108"/>
      <c r="NNV5288" s="108"/>
      <c r="NNW5288" s="108"/>
      <c r="NNX5288" s="108"/>
      <c r="NNY5288" s="108"/>
      <c r="NNZ5288" s="108"/>
      <c r="NOA5288" s="108"/>
      <c r="NOB5288" s="108"/>
      <c r="NOC5288" s="108"/>
      <c r="NOD5288" s="108"/>
      <c r="NOE5288" s="108"/>
      <c r="NOF5288" s="108"/>
      <c r="NOG5288" s="108"/>
      <c r="NOH5288" s="108"/>
      <c r="NOI5288" s="108"/>
      <c r="NOJ5288" s="108"/>
      <c r="NOK5288" s="108"/>
      <c r="NOL5288" s="108"/>
      <c r="NOM5288" s="108"/>
      <c r="NON5288" s="108"/>
      <c r="NOO5288" s="108"/>
      <c r="NOP5288" s="108"/>
      <c r="NOQ5288" s="108"/>
      <c r="NOR5288" s="108"/>
      <c r="NOS5288" s="108"/>
      <c r="NOT5288" s="108"/>
      <c r="NOU5288" s="108"/>
      <c r="NOV5288" s="108"/>
      <c r="NOW5288" s="108"/>
      <c r="NOX5288" s="108"/>
      <c r="NOY5288" s="108"/>
      <c r="NOZ5288" s="108"/>
      <c r="NPA5288" s="108"/>
      <c r="NPB5288" s="108"/>
      <c r="NPC5288" s="108"/>
      <c r="NPD5288" s="108"/>
      <c r="NPE5288" s="108"/>
      <c r="NPF5288" s="108"/>
      <c r="NPG5288" s="108"/>
      <c r="NPH5288" s="108"/>
      <c r="NPI5288" s="108"/>
      <c r="NPJ5288" s="108"/>
      <c r="NPK5288" s="108"/>
      <c r="NPL5288" s="108"/>
      <c r="NPM5288" s="108"/>
      <c r="NPN5288" s="108"/>
      <c r="NPO5288" s="108"/>
      <c r="NPP5288" s="108"/>
      <c r="NPQ5288" s="108"/>
      <c r="NPR5288" s="108"/>
      <c r="NPS5288" s="108"/>
      <c r="NPT5288" s="108"/>
      <c r="NPU5288" s="108"/>
      <c r="NPV5288" s="108"/>
      <c r="NPW5288" s="108"/>
      <c r="NPX5288" s="108"/>
      <c r="NPY5288" s="108"/>
      <c r="NPZ5288" s="108"/>
      <c r="NQA5288" s="108"/>
      <c r="NQB5288" s="108"/>
      <c r="NQC5288" s="108"/>
      <c r="NQD5288" s="108"/>
      <c r="NQE5288" s="108"/>
      <c r="NQF5288" s="108"/>
      <c r="NQG5288" s="108"/>
      <c r="NQH5288" s="108"/>
      <c r="NQI5288" s="108"/>
      <c r="NQJ5288" s="108"/>
      <c r="NQK5288" s="108"/>
      <c r="NQL5288" s="108"/>
      <c r="NQM5288" s="108"/>
      <c r="NQN5288" s="108"/>
      <c r="NQO5288" s="108"/>
      <c r="NQP5288" s="108"/>
      <c r="NQQ5288" s="108"/>
      <c r="NQR5288" s="108"/>
      <c r="NQS5288" s="108"/>
      <c r="NQT5288" s="108"/>
      <c r="NQU5288" s="108"/>
      <c r="NQV5288" s="108"/>
      <c r="NQW5288" s="108"/>
      <c r="NQX5288" s="108"/>
      <c r="NQY5288" s="108"/>
      <c r="NQZ5288" s="108"/>
      <c r="NRA5288" s="108"/>
      <c r="NRB5288" s="108"/>
      <c r="NRC5288" s="108"/>
      <c r="NRD5288" s="108"/>
      <c r="NRE5288" s="108"/>
      <c r="NRF5288" s="108"/>
      <c r="NRG5288" s="108"/>
      <c r="NRH5288" s="108"/>
      <c r="NRI5288" s="108"/>
      <c r="NRJ5288" s="108"/>
      <c r="NRK5288" s="108"/>
      <c r="NRL5288" s="108"/>
      <c r="NRM5288" s="108"/>
      <c r="NRN5288" s="108"/>
      <c r="NRO5288" s="108"/>
      <c r="NRP5288" s="108"/>
      <c r="NRQ5288" s="108"/>
      <c r="NRR5288" s="108"/>
      <c r="NRS5288" s="108"/>
      <c r="NRT5288" s="108"/>
      <c r="NRU5288" s="108"/>
      <c r="NRV5288" s="108"/>
      <c r="NRW5288" s="108"/>
      <c r="NRX5288" s="108"/>
      <c r="NRY5288" s="108"/>
      <c r="NRZ5288" s="108"/>
      <c r="NSA5288" s="108"/>
      <c r="NSB5288" s="108"/>
      <c r="NSC5288" s="108"/>
      <c r="NSD5288" s="108"/>
      <c r="NSE5288" s="108"/>
      <c r="NSF5288" s="108"/>
      <c r="NSG5288" s="108"/>
      <c r="NSH5288" s="108"/>
      <c r="NSI5288" s="108"/>
      <c r="NSJ5288" s="108"/>
      <c r="NSK5288" s="108"/>
      <c r="NSL5288" s="108"/>
      <c r="NSM5288" s="108"/>
      <c r="NSN5288" s="108"/>
      <c r="NSO5288" s="108"/>
      <c r="NSP5288" s="108"/>
      <c r="NSQ5288" s="108"/>
      <c r="NSR5288" s="108"/>
      <c r="NSS5288" s="108"/>
      <c r="NST5288" s="108"/>
      <c r="NSU5288" s="108"/>
      <c r="NSV5288" s="108"/>
      <c r="NSW5288" s="108"/>
      <c r="NSX5288" s="108"/>
      <c r="NSY5288" s="108"/>
      <c r="NSZ5288" s="108"/>
      <c r="NTA5288" s="108"/>
      <c r="NTB5288" s="108"/>
      <c r="NTC5288" s="108"/>
      <c r="NTD5288" s="108"/>
      <c r="NTE5288" s="108"/>
      <c r="NTF5288" s="108"/>
      <c r="NTG5288" s="108"/>
      <c r="NTH5288" s="108"/>
      <c r="NTI5288" s="108"/>
      <c r="NTJ5288" s="108"/>
      <c r="NTK5288" s="108"/>
      <c r="NTL5288" s="108"/>
      <c r="NTM5288" s="108"/>
      <c r="NTN5288" s="108"/>
      <c r="NTO5288" s="108"/>
      <c r="NTP5288" s="108"/>
      <c r="NTQ5288" s="108"/>
      <c r="NTR5288" s="108"/>
      <c r="NTS5288" s="108"/>
      <c r="NTT5288" s="108"/>
      <c r="NTU5288" s="108"/>
      <c r="NTV5288" s="108"/>
      <c r="NTW5288" s="108"/>
      <c r="NTX5288" s="108"/>
      <c r="NTY5288" s="108"/>
      <c r="NTZ5288" s="108"/>
      <c r="NUA5288" s="108"/>
      <c r="NUB5288" s="108"/>
      <c r="NUC5288" s="108"/>
      <c r="NUD5288" s="108"/>
      <c r="NUE5288" s="108"/>
      <c r="NUF5288" s="108"/>
      <c r="NUG5288" s="108"/>
      <c r="NUH5288" s="108"/>
      <c r="NUI5288" s="108"/>
      <c r="NUJ5288" s="108"/>
      <c r="NUK5288" s="108"/>
      <c r="NUL5288" s="108"/>
      <c r="NUM5288" s="108"/>
      <c r="NUN5288" s="108"/>
      <c r="NUO5288" s="108"/>
      <c r="NUP5288" s="108"/>
      <c r="NUQ5288" s="108"/>
      <c r="NUR5288" s="108"/>
      <c r="NUS5288" s="108"/>
      <c r="NUT5288" s="108"/>
      <c r="NUU5288" s="108"/>
      <c r="NUV5288" s="108"/>
      <c r="NUW5288" s="108"/>
      <c r="NUX5288" s="108"/>
      <c r="NUY5288" s="108"/>
      <c r="NUZ5288" s="108"/>
      <c r="NVA5288" s="108"/>
      <c r="NVB5288" s="108"/>
      <c r="NVC5288" s="108"/>
      <c r="NVD5288" s="108"/>
      <c r="NVE5288" s="108"/>
      <c r="NVF5288" s="108"/>
      <c r="NVG5288" s="108"/>
      <c r="NVH5288" s="108"/>
      <c r="NVI5288" s="108"/>
      <c r="NVJ5288" s="108"/>
      <c r="NVK5288" s="108"/>
      <c r="NVL5288" s="108"/>
      <c r="NVM5288" s="108"/>
      <c r="NVN5288" s="108"/>
      <c r="NVO5288" s="108"/>
      <c r="NVP5288" s="108"/>
      <c r="NVQ5288" s="108"/>
      <c r="NVR5288" s="108"/>
      <c r="NVS5288" s="108"/>
      <c r="NVT5288" s="108"/>
      <c r="NVU5288" s="108"/>
      <c r="NVV5288" s="108"/>
      <c r="NVW5288" s="108"/>
      <c r="NVX5288" s="108"/>
      <c r="NVY5288" s="108"/>
      <c r="NVZ5288" s="108"/>
      <c r="NWA5288" s="108"/>
      <c r="NWB5288" s="108"/>
      <c r="NWC5288" s="108"/>
      <c r="NWD5288" s="108"/>
      <c r="NWE5288" s="108"/>
      <c r="NWF5288" s="108"/>
      <c r="NWG5288" s="108"/>
      <c r="NWH5288" s="108"/>
      <c r="NWI5288" s="108"/>
      <c r="NWJ5288" s="108"/>
      <c r="NWK5288" s="108"/>
      <c r="NWL5288" s="108"/>
      <c r="NWM5288" s="108"/>
      <c r="NWN5288" s="108"/>
      <c r="NWO5288" s="108"/>
      <c r="NWP5288" s="108"/>
      <c r="NWQ5288" s="108"/>
      <c r="NWR5288" s="108"/>
      <c r="NWS5288" s="108"/>
      <c r="NWT5288" s="108"/>
      <c r="NWU5288" s="108"/>
      <c r="NWV5288" s="108"/>
      <c r="NWW5288" s="108"/>
      <c r="NWX5288" s="108"/>
      <c r="NWY5288" s="108"/>
      <c r="NWZ5288" s="108"/>
      <c r="NXA5288" s="108"/>
      <c r="NXB5288" s="108"/>
      <c r="NXC5288" s="108"/>
      <c r="NXD5288" s="108"/>
      <c r="NXE5288" s="108"/>
      <c r="NXF5288" s="108"/>
      <c r="NXG5288" s="108"/>
      <c r="NXH5288" s="108"/>
      <c r="NXI5288" s="108"/>
      <c r="NXJ5288" s="108"/>
      <c r="NXK5288" s="108"/>
      <c r="NXL5288" s="108"/>
      <c r="NXM5288" s="108"/>
      <c r="NXN5288" s="108"/>
      <c r="NXO5288" s="108"/>
      <c r="NXP5288" s="108"/>
      <c r="NXQ5288" s="108"/>
      <c r="NXR5288" s="108"/>
      <c r="NXS5288" s="108"/>
      <c r="NXT5288" s="108"/>
      <c r="NXU5288" s="108"/>
      <c r="NXV5288" s="108"/>
      <c r="NXW5288" s="108"/>
      <c r="NXX5288" s="108"/>
      <c r="NXY5288" s="108"/>
      <c r="NXZ5288" s="108"/>
      <c r="NYA5288" s="108"/>
      <c r="NYB5288" s="108"/>
      <c r="NYC5288" s="108"/>
      <c r="NYD5288" s="108"/>
      <c r="NYE5288" s="108"/>
      <c r="NYF5288" s="108"/>
      <c r="NYG5288" s="108"/>
      <c r="NYH5288" s="108"/>
      <c r="NYI5288" s="108"/>
      <c r="NYJ5288" s="108"/>
      <c r="NYK5288" s="108"/>
      <c r="NYL5288" s="108"/>
      <c r="NYM5288" s="108"/>
      <c r="NYN5288" s="108"/>
      <c r="NYO5288" s="108"/>
      <c r="NYP5288" s="108"/>
      <c r="NYQ5288" s="108"/>
      <c r="NYR5288" s="108"/>
      <c r="NYS5288" s="108"/>
      <c r="NYT5288" s="108"/>
      <c r="NYU5288" s="108"/>
      <c r="NYV5288" s="108"/>
      <c r="NYW5288" s="108"/>
      <c r="NYX5288" s="108"/>
      <c r="NYY5288" s="108"/>
      <c r="NYZ5288" s="108"/>
      <c r="NZA5288" s="108"/>
      <c r="NZB5288" s="108"/>
      <c r="NZC5288" s="108"/>
      <c r="NZD5288" s="108"/>
      <c r="NZE5288" s="108"/>
      <c r="NZF5288" s="108"/>
      <c r="NZG5288" s="108"/>
      <c r="NZH5288" s="108"/>
      <c r="NZI5288" s="108"/>
      <c r="NZJ5288" s="108"/>
      <c r="NZK5288" s="108"/>
      <c r="NZL5288" s="108"/>
      <c r="NZM5288" s="108"/>
      <c r="NZN5288" s="108"/>
      <c r="NZO5288" s="108"/>
      <c r="NZP5288" s="108"/>
      <c r="NZQ5288" s="108"/>
      <c r="NZR5288" s="108"/>
      <c r="NZS5288" s="108"/>
      <c r="NZT5288" s="108"/>
      <c r="NZU5288" s="108"/>
      <c r="NZV5288" s="108"/>
      <c r="NZW5288" s="108"/>
      <c r="NZX5288" s="108"/>
      <c r="NZY5288" s="108"/>
      <c r="NZZ5288" s="108"/>
      <c r="OAA5288" s="108"/>
      <c r="OAB5288" s="108"/>
      <c r="OAC5288" s="108"/>
      <c r="OAD5288" s="108"/>
      <c r="OAE5288" s="108"/>
      <c r="OAF5288" s="108"/>
      <c r="OAG5288" s="108"/>
      <c r="OAH5288" s="108"/>
      <c r="OAI5288" s="108"/>
      <c r="OAJ5288" s="108"/>
      <c r="OAK5288" s="108"/>
      <c r="OAL5288" s="108"/>
      <c r="OAM5288" s="108"/>
      <c r="OAN5288" s="108"/>
      <c r="OAO5288" s="108"/>
      <c r="OAP5288" s="108"/>
      <c r="OAQ5288" s="108"/>
      <c r="OAR5288" s="108"/>
      <c r="OAS5288" s="108"/>
      <c r="OAT5288" s="108"/>
      <c r="OAU5288" s="108"/>
      <c r="OAV5288" s="108"/>
      <c r="OAW5288" s="108"/>
      <c r="OAX5288" s="108"/>
      <c r="OAY5288" s="108"/>
      <c r="OAZ5288" s="108"/>
      <c r="OBA5288" s="108"/>
      <c r="OBB5288" s="108"/>
      <c r="OBC5288" s="108"/>
      <c r="OBD5288" s="108"/>
      <c r="OBE5288" s="108"/>
      <c r="OBF5288" s="108"/>
      <c r="OBG5288" s="108"/>
      <c r="OBH5288" s="108"/>
      <c r="OBI5288" s="108"/>
      <c r="OBJ5288" s="108"/>
      <c r="OBK5288" s="108"/>
      <c r="OBL5288" s="108"/>
      <c r="OBM5288" s="108"/>
      <c r="OBN5288" s="108"/>
      <c r="OBO5288" s="108"/>
      <c r="OBP5288" s="108"/>
      <c r="OBQ5288" s="108"/>
      <c r="OBR5288" s="108"/>
      <c r="OBS5288" s="108"/>
      <c r="OBT5288" s="108"/>
      <c r="OBU5288" s="108"/>
      <c r="OBV5288" s="108"/>
      <c r="OBW5288" s="108"/>
      <c r="OBX5288" s="108"/>
      <c r="OBY5288" s="108"/>
      <c r="OBZ5288" s="108"/>
      <c r="OCA5288" s="108"/>
      <c r="OCB5288" s="108"/>
      <c r="OCC5288" s="108"/>
      <c r="OCD5288" s="108"/>
      <c r="OCE5288" s="108"/>
      <c r="OCF5288" s="108"/>
      <c r="OCG5288" s="108"/>
      <c r="OCH5288" s="108"/>
      <c r="OCI5288" s="108"/>
      <c r="OCJ5288" s="108"/>
      <c r="OCK5288" s="108"/>
      <c r="OCL5288" s="108"/>
      <c r="OCM5288" s="108"/>
      <c r="OCN5288" s="108"/>
      <c r="OCO5288" s="108"/>
      <c r="OCP5288" s="108"/>
      <c r="OCQ5288" s="108"/>
      <c r="OCR5288" s="108"/>
      <c r="OCS5288" s="108"/>
      <c r="OCT5288" s="108"/>
      <c r="OCU5288" s="108"/>
      <c r="OCV5288" s="108"/>
      <c r="OCW5288" s="108"/>
      <c r="OCX5288" s="108"/>
      <c r="OCY5288" s="108"/>
      <c r="OCZ5288" s="108"/>
      <c r="ODA5288" s="108"/>
      <c r="ODB5288" s="108"/>
      <c r="ODC5288" s="108"/>
      <c r="ODD5288" s="108"/>
      <c r="ODE5288" s="108"/>
      <c r="ODF5288" s="108"/>
      <c r="ODG5288" s="108"/>
      <c r="ODH5288" s="108"/>
      <c r="ODI5288" s="108"/>
      <c r="ODJ5288" s="108"/>
      <c r="ODK5288" s="108"/>
      <c r="ODL5288" s="108"/>
      <c r="ODM5288" s="108"/>
      <c r="ODN5288" s="108"/>
      <c r="ODO5288" s="108"/>
      <c r="ODP5288" s="108"/>
      <c r="ODQ5288" s="108"/>
      <c r="ODR5288" s="108"/>
      <c r="ODS5288" s="108"/>
      <c r="ODT5288" s="108"/>
      <c r="ODU5288" s="108"/>
      <c r="ODV5288" s="108"/>
      <c r="ODW5288" s="108"/>
      <c r="ODX5288" s="108"/>
      <c r="ODY5288" s="108"/>
      <c r="ODZ5288" s="108"/>
      <c r="OEA5288" s="108"/>
      <c r="OEB5288" s="108"/>
      <c r="OEC5288" s="108"/>
      <c r="OED5288" s="108"/>
      <c r="OEE5288" s="108"/>
      <c r="OEF5288" s="108"/>
      <c r="OEG5288" s="108"/>
      <c r="OEH5288" s="108"/>
      <c r="OEI5288" s="108"/>
      <c r="OEJ5288" s="108"/>
      <c r="OEK5288" s="108"/>
      <c r="OEL5288" s="108"/>
      <c r="OEM5288" s="108"/>
      <c r="OEN5288" s="108"/>
      <c r="OEO5288" s="108"/>
      <c r="OEP5288" s="108"/>
      <c r="OEQ5288" s="108"/>
      <c r="OER5288" s="108"/>
      <c r="OES5288" s="108"/>
      <c r="OET5288" s="108"/>
      <c r="OEU5288" s="108"/>
      <c r="OEV5288" s="108"/>
      <c r="OEW5288" s="108"/>
      <c r="OEX5288" s="108"/>
      <c r="OEY5288" s="108"/>
      <c r="OEZ5288" s="108"/>
      <c r="OFA5288" s="108"/>
      <c r="OFB5288" s="108"/>
      <c r="OFC5288" s="108"/>
      <c r="OFD5288" s="108"/>
      <c r="OFE5288" s="108"/>
      <c r="OFF5288" s="108"/>
      <c r="OFG5288" s="108"/>
      <c r="OFH5288" s="108"/>
      <c r="OFI5288" s="108"/>
      <c r="OFJ5288" s="108"/>
      <c r="OFK5288" s="108"/>
      <c r="OFL5288" s="108"/>
      <c r="OFM5288" s="108"/>
      <c r="OFN5288" s="108"/>
      <c r="OFO5288" s="108"/>
      <c r="OFP5288" s="108"/>
      <c r="OFQ5288" s="108"/>
      <c r="OFR5288" s="108"/>
      <c r="OFS5288" s="108"/>
      <c r="OFT5288" s="108"/>
      <c r="OFU5288" s="108"/>
      <c r="OFV5288" s="108"/>
      <c r="OFW5288" s="108"/>
      <c r="OFX5288" s="108"/>
      <c r="OFY5288" s="108"/>
      <c r="OFZ5288" s="108"/>
      <c r="OGA5288" s="108"/>
      <c r="OGB5288" s="108"/>
      <c r="OGC5288" s="108"/>
      <c r="OGD5288" s="108"/>
      <c r="OGE5288" s="108"/>
      <c r="OGF5288" s="108"/>
      <c r="OGG5288" s="108"/>
      <c r="OGH5288" s="108"/>
      <c r="OGI5288" s="108"/>
      <c r="OGJ5288" s="108"/>
      <c r="OGK5288" s="108"/>
      <c r="OGL5288" s="108"/>
      <c r="OGM5288" s="108"/>
      <c r="OGN5288" s="108"/>
      <c r="OGO5288" s="108"/>
      <c r="OGP5288" s="108"/>
      <c r="OGQ5288" s="108"/>
      <c r="OGR5288" s="108"/>
      <c r="OGS5288" s="108"/>
      <c r="OGT5288" s="108"/>
      <c r="OGU5288" s="108"/>
      <c r="OGV5288" s="108"/>
      <c r="OGW5288" s="108"/>
      <c r="OGX5288" s="108"/>
      <c r="OGY5288" s="108"/>
      <c r="OGZ5288" s="108"/>
      <c r="OHA5288" s="108"/>
      <c r="OHB5288" s="108"/>
      <c r="OHC5288" s="108"/>
      <c r="OHD5288" s="108"/>
      <c r="OHE5288" s="108"/>
      <c r="OHF5288" s="108"/>
      <c r="OHG5288" s="108"/>
      <c r="OHH5288" s="108"/>
      <c r="OHI5288" s="108"/>
      <c r="OHJ5288" s="108"/>
      <c r="OHK5288" s="108"/>
      <c r="OHL5288" s="108"/>
      <c r="OHM5288" s="108"/>
      <c r="OHN5288" s="108"/>
      <c r="OHO5288" s="108"/>
      <c r="OHP5288" s="108"/>
      <c r="OHQ5288" s="108"/>
      <c r="OHR5288" s="108"/>
      <c r="OHS5288" s="108"/>
      <c r="OHT5288" s="108"/>
      <c r="OHU5288" s="108"/>
      <c r="OHV5288" s="108"/>
      <c r="OHW5288" s="108"/>
      <c r="OHX5288" s="108"/>
      <c r="OHY5288" s="108"/>
      <c r="OHZ5288" s="108"/>
      <c r="OIA5288" s="108"/>
      <c r="OIB5288" s="108"/>
      <c r="OIC5288" s="108"/>
      <c r="OID5288" s="108"/>
      <c r="OIE5288" s="108"/>
      <c r="OIF5288" s="108"/>
      <c r="OIG5288" s="108"/>
      <c r="OIH5288" s="108"/>
      <c r="OII5288" s="108"/>
      <c r="OIJ5288" s="108"/>
      <c r="OIK5288" s="108"/>
      <c r="OIL5288" s="108"/>
      <c r="OIM5288" s="108"/>
      <c r="OIN5288" s="108"/>
      <c r="OIO5288" s="108"/>
      <c r="OIP5288" s="108"/>
      <c r="OIQ5288" s="108"/>
      <c r="OIR5288" s="108"/>
      <c r="OIS5288" s="108"/>
      <c r="OIT5288" s="108"/>
      <c r="OIU5288" s="108"/>
      <c r="OIV5288" s="108"/>
      <c r="OIW5288" s="108"/>
      <c r="OIX5288" s="108"/>
      <c r="OIY5288" s="108"/>
      <c r="OIZ5288" s="108"/>
      <c r="OJA5288" s="108"/>
      <c r="OJB5288" s="108"/>
      <c r="OJC5288" s="108"/>
      <c r="OJD5288" s="108"/>
      <c r="OJE5288" s="108"/>
      <c r="OJF5288" s="108"/>
      <c r="OJG5288" s="108"/>
      <c r="OJH5288" s="108"/>
      <c r="OJI5288" s="108"/>
      <c r="OJJ5288" s="108"/>
      <c r="OJK5288" s="108"/>
      <c r="OJL5288" s="108"/>
      <c r="OJM5288" s="108"/>
      <c r="OJN5288" s="108"/>
      <c r="OJO5288" s="108"/>
      <c r="OJP5288" s="108"/>
      <c r="OJQ5288" s="108"/>
      <c r="OJR5288" s="108"/>
      <c r="OJS5288" s="108"/>
      <c r="OJT5288" s="108"/>
      <c r="OJU5288" s="108"/>
      <c r="OJV5288" s="108"/>
      <c r="OJW5288" s="108"/>
      <c r="OJX5288" s="108"/>
      <c r="OJY5288" s="108"/>
      <c r="OJZ5288" s="108"/>
      <c r="OKA5288" s="108"/>
      <c r="OKB5288" s="108"/>
      <c r="OKC5288" s="108"/>
      <c r="OKD5288" s="108"/>
      <c r="OKE5288" s="108"/>
      <c r="OKF5288" s="108"/>
      <c r="OKG5288" s="108"/>
      <c r="OKH5288" s="108"/>
      <c r="OKI5288" s="108"/>
      <c r="OKJ5288" s="108"/>
      <c r="OKK5288" s="108"/>
      <c r="OKL5288" s="108"/>
      <c r="OKM5288" s="108"/>
      <c r="OKN5288" s="108"/>
      <c r="OKO5288" s="108"/>
      <c r="OKP5288" s="108"/>
      <c r="OKQ5288" s="108"/>
      <c r="OKR5288" s="108"/>
      <c r="OKS5288" s="108"/>
      <c r="OKT5288" s="108"/>
      <c r="OKU5288" s="108"/>
      <c r="OKV5288" s="108"/>
      <c r="OKW5288" s="108"/>
      <c r="OKX5288" s="108"/>
      <c r="OKY5288" s="108"/>
      <c r="OKZ5288" s="108"/>
      <c r="OLA5288" s="108"/>
      <c r="OLB5288" s="108"/>
      <c r="OLC5288" s="108"/>
      <c r="OLD5288" s="108"/>
      <c r="OLE5288" s="108"/>
      <c r="OLF5288" s="108"/>
      <c r="OLG5288" s="108"/>
      <c r="OLH5288" s="108"/>
      <c r="OLI5288" s="108"/>
      <c r="OLJ5288" s="108"/>
      <c r="OLK5288" s="108"/>
      <c r="OLL5288" s="108"/>
      <c r="OLM5288" s="108"/>
      <c r="OLN5288" s="108"/>
      <c r="OLO5288" s="108"/>
      <c r="OLP5288" s="108"/>
      <c r="OLQ5288" s="108"/>
      <c r="OLR5288" s="108"/>
      <c r="OLS5288" s="108"/>
      <c r="OLT5288" s="108"/>
      <c r="OLU5288" s="108"/>
      <c r="OLV5288" s="108"/>
      <c r="OLW5288" s="108"/>
      <c r="OLX5288" s="108"/>
      <c r="OLY5288" s="108"/>
      <c r="OLZ5288" s="108"/>
      <c r="OMA5288" s="108"/>
      <c r="OMB5288" s="108"/>
      <c r="OMC5288" s="108"/>
      <c r="OMD5288" s="108"/>
      <c r="OME5288" s="108"/>
      <c r="OMF5288" s="108"/>
      <c r="OMG5288" s="108"/>
      <c r="OMH5288" s="108"/>
      <c r="OMI5288" s="108"/>
      <c r="OMJ5288" s="108"/>
      <c r="OMK5288" s="108"/>
      <c r="OML5288" s="108"/>
      <c r="OMM5288" s="108"/>
      <c r="OMN5288" s="108"/>
      <c r="OMO5288" s="108"/>
      <c r="OMP5288" s="108"/>
      <c r="OMQ5288" s="108"/>
      <c r="OMR5288" s="108"/>
      <c r="OMS5288" s="108"/>
      <c r="OMT5288" s="108"/>
      <c r="OMU5288" s="108"/>
      <c r="OMV5288" s="108"/>
      <c r="OMW5288" s="108"/>
      <c r="OMX5288" s="108"/>
      <c r="OMY5288" s="108"/>
      <c r="OMZ5288" s="108"/>
      <c r="ONA5288" s="108"/>
      <c r="ONB5288" s="108"/>
      <c r="ONC5288" s="108"/>
      <c r="OND5288" s="108"/>
      <c r="ONE5288" s="108"/>
      <c r="ONF5288" s="108"/>
      <c r="ONG5288" s="108"/>
      <c r="ONH5288" s="108"/>
      <c r="ONI5288" s="108"/>
      <c r="ONJ5288" s="108"/>
      <c r="ONK5288" s="108"/>
      <c r="ONL5288" s="108"/>
      <c r="ONM5288" s="108"/>
      <c r="ONN5288" s="108"/>
      <c r="ONO5288" s="108"/>
      <c r="ONP5288" s="108"/>
      <c r="ONQ5288" s="108"/>
      <c r="ONR5288" s="108"/>
      <c r="ONS5288" s="108"/>
      <c r="ONT5288" s="108"/>
      <c r="ONU5288" s="108"/>
      <c r="ONV5288" s="108"/>
      <c r="ONW5288" s="108"/>
      <c r="ONX5288" s="108"/>
      <c r="ONY5288" s="108"/>
      <c r="ONZ5288" s="108"/>
      <c r="OOA5288" s="108"/>
      <c r="OOB5288" s="108"/>
      <c r="OOC5288" s="108"/>
      <c r="OOD5288" s="108"/>
      <c r="OOE5288" s="108"/>
      <c r="OOF5288" s="108"/>
      <c r="OOG5288" s="108"/>
      <c r="OOH5288" s="108"/>
      <c r="OOI5288" s="108"/>
      <c r="OOJ5288" s="108"/>
      <c r="OOK5288" s="108"/>
      <c r="OOL5288" s="108"/>
      <c r="OOM5288" s="108"/>
      <c r="OON5288" s="108"/>
      <c r="OOO5288" s="108"/>
      <c r="OOP5288" s="108"/>
      <c r="OOQ5288" s="108"/>
      <c r="OOR5288" s="108"/>
      <c r="OOS5288" s="108"/>
      <c r="OOT5288" s="108"/>
      <c r="OOU5288" s="108"/>
      <c r="OOV5288" s="108"/>
      <c r="OOW5288" s="108"/>
      <c r="OOX5288" s="108"/>
      <c r="OOY5288" s="108"/>
      <c r="OOZ5288" s="108"/>
      <c r="OPA5288" s="108"/>
      <c r="OPB5288" s="108"/>
      <c r="OPC5288" s="108"/>
      <c r="OPD5288" s="108"/>
      <c r="OPE5288" s="108"/>
      <c r="OPF5288" s="108"/>
      <c r="OPG5288" s="108"/>
      <c r="OPH5288" s="108"/>
      <c r="OPI5288" s="108"/>
      <c r="OPJ5288" s="108"/>
      <c r="OPK5288" s="108"/>
      <c r="OPL5288" s="108"/>
      <c r="OPM5288" s="108"/>
      <c r="OPN5288" s="108"/>
      <c r="OPO5288" s="108"/>
      <c r="OPP5288" s="108"/>
      <c r="OPQ5288" s="108"/>
      <c r="OPR5288" s="108"/>
      <c r="OPS5288" s="108"/>
      <c r="OPT5288" s="108"/>
      <c r="OPU5288" s="108"/>
      <c r="OPV5288" s="108"/>
      <c r="OPW5288" s="108"/>
      <c r="OPX5288" s="108"/>
      <c r="OPY5288" s="108"/>
      <c r="OPZ5288" s="108"/>
      <c r="OQA5288" s="108"/>
      <c r="OQB5288" s="108"/>
      <c r="OQC5288" s="108"/>
      <c r="OQD5288" s="108"/>
      <c r="OQE5288" s="108"/>
      <c r="OQF5288" s="108"/>
      <c r="OQG5288" s="108"/>
      <c r="OQH5288" s="108"/>
      <c r="OQI5288" s="108"/>
      <c r="OQJ5288" s="108"/>
      <c r="OQK5288" s="108"/>
      <c r="OQL5288" s="108"/>
      <c r="OQM5288" s="108"/>
      <c r="OQN5288" s="108"/>
      <c r="OQO5288" s="108"/>
      <c r="OQP5288" s="108"/>
      <c r="OQQ5288" s="108"/>
      <c r="OQR5288" s="108"/>
      <c r="OQS5288" s="108"/>
      <c r="OQT5288" s="108"/>
      <c r="OQU5288" s="108"/>
      <c r="OQV5288" s="108"/>
      <c r="OQW5288" s="108"/>
      <c r="OQX5288" s="108"/>
      <c r="OQY5288" s="108"/>
      <c r="OQZ5288" s="108"/>
      <c r="ORA5288" s="108"/>
      <c r="ORB5288" s="108"/>
      <c r="ORC5288" s="108"/>
      <c r="ORD5288" s="108"/>
      <c r="ORE5288" s="108"/>
      <c r="ORF5288" s="108"/>
      <c r="ORG5288" s="108"/>
      <c r="ORH5288" s="108"/>
      <c r="ORI5288" s="108"/>
      <c r="ORJ5288" s="108"/>
      <c r="ORK5288" s="108"/>
      <c r="ORL5288" s="108"/>
      <c r="ORM5288" s="108"/>
      <c r="ORN5288" s="108"/>
      <c r="ORO5288" s="108"/>
      <c r="ORP5288" s="108"/>
      <c r="ORQ5288" s="108"/>
      <c r="ORR5288" s="108"/>
      <c r="ORS5288" s="108"/>
      <c r="ORT5288" s="108"/>
      <c r="ORU5288" s="108"/>
      <c r="ORV5288" s="108"/>
      <c r="ORW5288" s="108"/>
      <c r="ORX5288" s="108"/>
      <c r="ORY5288" s="108"/>
      <c r="ORZ5288" s="108"/>
      <c r="OSA5288" s="108"/>
      <c r="OSB5288" s="108"/>
      <c r="OSC5288" s="108"/>
      <c r="OSD5288" s="108"/>
      <c r="OSE5288" s="108"/>
      <c r="OSF5288" s="108"/>
      <c r="OSG5288" s="108"/>
      <c r="OSH5288" s="108"/>
      <c r="OSI5288" s="108"/>
      <c r="OSJ5288" s="108"/>
      <c r="OSK5288" s="108"/>
      <c r="OSL5288" s="108"/>
      <c r="OSM5288" s="108"/>
      <c r="OSN5288" s="108"/>
      <c r="OSO5288" s="108"/>
      <c r="OSP5288" s="108"/>
      <c r="OSQ5288" s="108"/>
      <c r="OSR5288" s="108"/>
      <c r="OSS5288" s="108"/>
      <c r="OST5288" s="108"/>
      <c r="OSU5288" s="108"/>
      <c r="OSV5288" s="108"/>
      <c r="OSW5288" s="108"/>
      <c r="OSX5288" s="108"/>
      <c r="OSY5288" s="108"/>
      <c r="OSZ5288" s="108"/>
      <c r="OTA5288" s="108"/>
      <c r="OTB5288" s="108"/>
      <c r="OTC5288" s="108"/>
      <c r="OTD5288" s="108"/>
      <c r="OTE5288" s="108"/>
      <c r="OTF5288" s="108"/>
      <c r="OTG5288" s="108"/>
      <c r="OTH5288" s="108"/>
      <c r="OTI5288" s="108"/>
      <c r="OTJ5288" s="108"/>
      <c r="OTK5288" s="108"/>
      <c r="OTL5288" s="108"/>
      <c r="OTM5288" s="108"/>
      <c r="OTN5288" s="108"/>
      <c r="OTO5288" s="108"/>
      <c r="OTP5288" s="108"/>
      <c r="OTQ5288" s="108"/>
      <c r="OTR5288" s="108"/>
      <c r="OTS5288" s="108"/>
      <c r="OTT5288" s="108"/>
      <c r="OTU5288" s="108"/>
      <c r="OTV5288" s="108"/>
      <c r="OTW5288" s="108"/>
      <c r="OTX5288" s="108"/>
      <c r="OTY5288" s="108"/>
      <c r="OTZ5288" s="108"/>
      <c r="OUA5288" s="108"/>
      <c r="OUB5288" s="108"/>
      <c r="OUC5288" s="108"/>
      <c r="OUD5288" s="108"/>
      <c r="OUE5288" s="108"/>
      <c r="OUF5288" s="108"/>
      <c r="OUG5288" s="108"/>
      <c r="OUH5288" s="108"/>
      <c r="OUI5288" s="108"/>
      <c r="OUJ5288" s="108"/>
      <c r="OUK5288" s="108"/>
      <c r="OUL5288" s="108"/>
      <c r="OUM5288" s="108"/>
      <c r="OUN5288" s="108"/>
      <c r="OUO5288" s="108"/>
      <c r="OUP5288" s="108"/>
      <c r="OUQ5288" s="108"/>
      <c r="OUR5288" s="108"/>
      <c r="OUS5288" s="108"/>
      <c r="OUT5288" s="108"/>
      <c r="OUU5288" s="108"/>
      <c r="OUV5288" s="108"/>
      <c r="OUW5288" s="108"/>
      <c r="OUX5288" s="108"/>
      <c r="OUY5288" s="108"/>
      <c r="OUZ5288" s="108"/>
      <c r="OVA5288" s="108"/>
      <c r="OVB5288" s="108"/>
      <c r="OVC5288" s="108"/>
      <c r="OVD5288" s="108"/>
      <c r="OVE5288" s="108"/>
      <c r="OVF5288" s="108"/>
      <c r="OVG5288" s="108"/>
      <c r="OVH5288" s="108"/>
      <c r="OVI5288" s="108"/>
      <c r="OVJ5288" s="108"/>
      <c r="OVK5288" s="108"/>
      <c r="OVL5288" s="108"/>
      <c r="OVM5288" s="108"/>
      <c r="OVN5288" s="108"/>
      <c r="OVO5288" s="108"/>
      <c r="OVP5288" s="108"/>
      <c r="OVQ5288" s="108"/>
      <c r="OVR5288" s="108"/>
      <c r="OVS5288" s="108"/>
      <c r="OVT5288" s="108"/>
      <c r="OVU5288" s="108"/>
      <c r="OVV5288" s="108"/>
      <c r="OVW5288" s="108"/>
      <c r="OVX5288" s="108"/>
      <c r="OVY5288" s="108"/>
      <c r="OVZ5288" s="108"/>
      <c r="OWA5288" s="108"/>
      <c r="OWB5288" s="108"/>
      <c r="OWC5288" s="108"/>
      <c r="OWD5288" s="108"/>
      <c r="OWE5288" s="108"/>
      <c r="OWF5288" s="108"/>
      <c r="OWG5288" s="108"/>
      <c r="OWH5288" s="108"/>
      <c r="OWI5288" s="108"/>
      <c r="OWJ5288" s="108"/>
      <c r="OWK5288" s="108"/>
      <c r="OWL5288" s="108"/>
      <c r="OWM5288" s="108"/>
      <c r="OWN5288" s="108"/>
      <c r="OWO5288" s="108"/>
      <c r="OWP5288" s="108"/>
      <c r="OWQ5288" s="108"/>
      <c r="OWR5288" s="108"/>
      <c r="OWS5288" s="108"/>
      <c r="OWT5288" s="108"/>
      <c r="OWU5288" s="108"/>
      <c r="OWV5288" s="108"/>
      <c r="OWW5288" s="108"/>
      <c r="OWX5288" s="108"/>
      <c r="OWY5288" s="108"/>
      <c r="OWZ5288" s="108"/>
      <c r="OXA5288" s="108"/>
      <c r="OXB5288" s="108"/>
      <c r="OXC5288" s="108"/>
      <c r="OXD5288" s="108"/>
      <c r="OXE5288" s="108"/>
      <c r="OXF5288" s="108"/>
      <c r="OXG5288" s="108"/>
      <c r="OXH5288" s="108"/>
      <c r="OXI5288" s="108"/>
      <c r="OXJ5288" s="108"/>
      <c r="OXK5288" s="108"/>
      <c r="OXL5288" s="108"/>
      <c r="OXM5288" s="108"/>
      <c r="OXN5288" s="108"/>
      <c r="OXO5288" s="108"/>
      <c r="OXP5288" s="108"/>
      <c r="OXQ5288" s="108"/>
      <c r="OXR5288" s="108"/>
      <c r="OXS5288" s="108"/>
      <c r="OXT5288" s="108"/>
      <c r="OXU5288" s="108"/>
      <c r="OXV5288" s="108"/>
      <c r="OXW5288" s="108"/>
      <c r="OXX5288" s="108"/>
      <c r="OXY5288" s="108"/>
      <c r="OXZ5288" s="108"/>
      <c r="OYA5288" s="108"/>
      <c r="OYB5288" s="108"/>
      <c r="OYC5288" s="108"/>
      <c r="OYD5288" s="108"/>
      <c r="OYE5288" s="108"/>
      <c r="OYF5288" s="108"/>
      <c r="OYG5288" s="108"/>
      <c r="OYH5288" s="108"/>
      <c r="OYI5288" s="108"/>
      <c r="OYJ5288" s="108"/>
      <c r="OYK5288" s="108"/>
      <c r="OYL5288" s="108"/>
      <c r="OYM5288" s="108"/>
      <c r="OYN5288" s="108"/>
      <c r="OYO5288" s="108"/>
      <c r="OYP5288" s="108"/>
      <c r="OYQ5288" s="108"/>
      <c r="OYR5288" s="108"/>
      <c r="OYS5288" s="108"/>
      <c r="OYT5288" s="108"/>
      <c r="OYU5288" s="108"/>
      <c r="OYV5288" s="108"/>
      <c r="OYW5288" s="108"/>
      <c r="OYX5288" s="108"/>
      <c r="OYY5288" s="108"/>
      <c r="OYZ5288" s="108"/>
      <c r="OZA5288" s="108"/>
      <c r="OZB5288" s="108"/>
      <c r="OZC5288" s="108"/>
      <c r="OZD5288" s="108"/>
      <c r="OZE5288" s="108"/>
      <c r="OZF5288" s="108"/>
      <c r="OZG5288" s="108"/>
      <c r="OZH5288" s="108"/>
      <c r="OZI5288" s="108"/>
      <c r="OZJ5288" s="108"/>
      <c r="OZK5288" s="108"/>
      <c r="OZL5288" s="108"/>
      <c r="OZM5288" s="108"/>
      <c r="OZN5288" s="108"/>
      <c r="OZO5288" s="108"/>
      <c r="OZP5288" s="108"/>
      <c r="OZQ5288" s="108"/>
      <c r="OZR5288" s="108"/>
      <c r="OZS5288" s="108"/>
      <c r="OZT5288" s="108"/>
      <c r="OZU5288" s="108"/>
      <c r="OZV5288" s="108"/>
      <c r="OZW5288" s="108"/>
      <c r="OZX5288" s="108"/>
      <c r="OZY5288" s="108"/>
      <c r="OZZ5288" s="108"/>
      <c r="PAA5288" s="108"/>
      <c r="PAB5288" s="108"/>
      <c r="PAC5288" s="108"/>
      <c r="PAD5288" s="108"/>
      <c r="PAE5288" s="108"/>
      <c r="PAF5288" s="108"/>
      <c r="PAG5288" s="108"/>
      <c r="PAH5288" s="108"/>
      <c r="PAI5288" s="108"/>
      <c r="PAJ5288" s="108"/>
      <c r="PAK5288" s="108"/>
      <c r="PAL5288" s="108"/>
      <c r="PAM5288" s="108"/>
      <c r="PAN5288" s="108"/>
      <c r="PAO5288" s="108"/>
      <c r="PAP5288" s="108"/>
      <c r="PAQ5288" s="108"/>
      <c r="PAR5288" s="108"/>
      <c r="PAS5288" s="108"/>
      <c r="PAT5288" s="108"/>
      <c r="PAU5288" s="108"/>
      <c r="PAV5288" s="108"/>
      <c r="PAW5288" s="108"/>
      <c r="PAX5288" s="108"/>
      <c r="PAY5288" s="108"/>
      <c r="PAZ5288" s="108"/>
      <c r="PBA5288" s="108"/>
      <c r="PBB5288" s="108"/>
      <c r="PBC5288" s="108"/>
      <c r="PBD5288" s="108"/>
      <c r="PBE5288" s="108"/>
      <c r="PBF5288" s="108"/>
      <c r="PBG5288" s="108"/>
      <c r="PBH5288" s="108"/>
      <c r="PBI5288" s="108"/>
      <c r="PBJ5288" s="108"/>
      <c r="PBK5288" s="108"/>
      <c r="PBL5288" s="108"/>
      <c r="PBM5288" s="108"/>
      <c r="PBN5288" s="108"/>
      <c r="PBO5288" s="108"/>
      <c r="PBP5288" s="108"/>
      <c r="PBQ5288" s="108"/>
      <c r="PBR5288" s="108"/>
      <c r="PBS5288" s="108"/>
      <c r="PBT5288" s="108"/>
      <c r="PBU5288" s="108"/>
      <c r="PBV5288" s="108"/>
      <c r="PBW5288" s="108"/>
      <c r="PBX5288" s="108"/>
      <c r="PBY5288" s="108"/>
      <c r="PBZ5288" s="108"/>
      <c r="PCA5288" s="108"/>
      <c r="PCB5288" s="108"/>
      <c r="PCC5288" s="108"/>
      <c r="PCD5288" s="108"/>
      <c r="PCE5288" s="108"/>
      <c r="PCF5288" s="108"/>
      <c r="PCG5288" s="108"/>
      <c r="PCH5288" s="108"/>
      <c r="PCI5288" s="108"/>
      <c r="PCJ5288" s="108"/>
      <c r="PCK5288" s="108"/>
      <c r="PCL5288" s="108"/>
      <c r="PCM5288" s="108"/>
      <c r="PCN5288" s="108"/>
      <c r="PCO5288" s="108"/>
      <c r="PCP5288" s="108"/>
      <c r="PCQ5288" s="108"/>
      <c r="PCR5288" s="108"/>
      <c r="PCS5288" s="108"/>
      <c r="PCT5288" s="108"/>
      <c r="PCU5288" s="108"/>
      <c r="PCV5288" s="108"/>
      <c r="PCW5288" s="108"/>
      <c r="PCX5288" s="108"/>
      <c r="PCY5288" s="108"/>
      <c r="PCZ5288" s="108"/>
      <c r="PDA5288" s="108"/>
      <c r="PDB5288" s="108"/>
      <c r="PDC5288" s="108"/>
      <c r="PDD5288" s="108"/>
      <c r="PDE5288" s="108"/>
      <c r="PDF5288" s="108"/>
      <c r="PDG5288" s="108"/>
      <c r="PDH5288" s="108"/>
      <c r="PDI5288" s="108"/>
      <c r="PDJ5288" s="108"/>
      <c r="PDK5288" s="108"/>
      <c r="PDL5288" s="108"/>
      <c r="PDM5288" s="108"/>
      <c r="PDN5288" s="108"/>
      <c r="PDO5288" s="108"/>
      <c r="PDP5288" s="108"/>
      <c r="PDQ5288" s="108"/>
      <c r="PDR5288" s="108"/>
      <c r="PDS5288" s="108"/>
      <c r="PDT5288" s="108"/>
      <c r="PDU5288" s="108"/>
      <c r="PDV5288" s="108"/>
      <c r="PDW5288" s="108"/>
      <c r="PDX5288" s="108"/>
      <c r="PDY5288" s="108"/>
      <c r="PDZ5288" s="108"/>
      <c r="PEA5288" s="108"/>
      <c r="PEB5288" s="108"/>
      <c r="PEC5288" s="108"/>
      <c r="PED5288" s="108"/>
      <c r="PEE5288" s="108"/>
      <c r="PEF5288" s="108"/>
      <c r="PEG5288" s="108"/>
      <c r="PEH5288" s="108"/>
      <c r="PEI5288" s="108"/>
      <c r="PEJ5288" s="108"/>
      <c r="PEK5288" s="108"/>
      <c r="PEL5288" s="108"/>
      <c r="PEM5288" s="108"/>
      <c r="PEN5288" s="108"/>
      <c r="PEO5288" s="108"/>
      <c r="PEP5288" s="108"/>
      <c r="PEQ5288" s="108"/>
      <c r="PER5288" s="108"/>
      <c r="PES5288" s="108"/>
      <c r="PET5288" s="108"/>
      <c r="PEU5288" s="108"/>
      <c r="PEV5288" s="108"/>
      <c r="PEW5288" s="108"/>
      <c r="PEX5288" s="108"/>
      <c r="PEY5288" s="108"/>
      <c r="PEZ5288" s="108"/>
      <c r="PFA5288" s="108"/>
      <c r="PFB5288" s="108"/>
      <c r="PFC5288" s="108"/>
      <c r="PFD5288" s="108"/>
      <c r="PFE5288" s="108"/>
      <c r="PFF5288" s="108"/>
      <c r="PFG5288" s="108"/>
      <c r="PFH5288" s="108"/>
      <c r="PFI5288" s="108"/>
      <c r="PFJ5288" s="108"/>
      <c r="PFK5288" s="108"/>
      <c r="PFL5288" s="108"/>
      <c r="PFM5288" s="108"/>
      <c r="PFN5288" s="108"/>
      <c r="PFO5288" s="108"/>
      <c r="PFP5288" s="108"/>
      <c r="PFQ5288" s="108"/>
      <c r="PFR5288" s="108"/>
      <c r="PFS5288" s="108"/>
      <c r="PFT5288" s="108"/>
      <c r="PFU5288" s="108"/>
      <c r="PFV5288" s="108"/>
      <c r="PFW5288" s="108"/>
      <c r="PFX5288" s="108"/>
      <c r="PFY5288" s="108"/>
      <c r="PFZ5288" s="108"/>
      <c r="PGA5288" s="108"/>
      <c r="PGB5288" s="108"/>
      <c r="PGC5288" s="108"/>
      <c r="PGD5288" s="108"/>
      <c r="PGE5288" s="108"/>
      <c r="PGF5288" s="108"/>
      <c r="PGG5288" s="108"/>
      <c r="PGH5288" s="108"/>
      <c r="PGI5288" s="108"/>
      <c r="PGJ5288" s="108"/>
      <c r="PGK5288" s="108"/>
      <c r="PGL5288" s="108"/>
      <c r="PGM5288" s="108"/>
      <c r="PGN5288" s="108"/>
      <c r="PGO5288" s="108"/>
      <c r="PGP5288" s="108"/>
      <c r="PGQ5288" s="108"/>
      <c r="PGR5288" s="108"/>
      <c r="PGS5288" s="108"/>
      <c r="PGT5288" s="108"/>
      <c r="PGU5288" s="108"/>
      <c r="PGV5288" s="108"/>
      <c r="PGW5288" s="108"/>
      <c r="PGX5288" s="108"/>
      <c r="PGY5288" s="108"/>
      <c r="PGZ5288" s="108"/>
      <c r="PHA5288" s="108"/>
      <c r="PHB5288" s="108"/>
      <c r="PHC5288" s="108"/>
      <c r="PHD5288" s="108"/>
      <c r="PHE5288" s="108"/>
      <c r="PHF5288" s="108"/>
      <c r="PHG5288" s="108"/>
      <c r="PHH5288" s="108"/>
      <c r="PHI5288" s="108"/>
      <c r="PHJ5288" s="108"/>
      <c r="PHK5288" s="108"/>
      <c r="PHL5288" s="108"/>
      <c r="PHM5288" s="108"/>
      <c r="PHN5288" s="108"/>
      <c r="PHO5288" s="108"/>
      <c r="PHP5288" s="108"/>
      <c r="PHQ5288" s="108"/>
      <c r="PHR5288" s="108"/>
      <c r="PHS5288" s="108"/>
      <c r="PHT5288" s="108"/>
      <c r="PHU5288" s="108"/>
      <c r="PHV5288" s="108"/>
      <c r="PHW5288" s="108"/>
      <c r="PHX5288" s="108"/>
      <c r="PHY5288" s="108"/>
      <c r="PHZ5288" s="108"/>
      <c r="PIA5288" s="108"/>
      <c r="PIB5288" s="108"/>
      <c r="PIC5288" s="108"/>
      <c r="PID5288" s="108"/>
      <c r="PIE5288" s="108"/>
      <c r="PIF5288" s="108"/>
      <c r="PIG5288" s="108"/>
      <c r="PIH5288" s="108"/>
      <c r="PII5288" s="108"/>
      <c r="PIJ5288" s="108"/>
      <c r="PIK5288" s="108"/>
      <c r="PIL5288" s="108"/>
      <c r="PIM5288" s="108"/>
      <c r="PIN5288" s="108"/>
      <c r="PIO5288" s="108"/>
      <c r="PIP5288" s="108"/>
      <c r="PIQ5288" s="108"/>
      <c r="PIR5288" s="108"/>
      <c r="PIS5288" s="108"/>
      <c r="PIT5288" s="108"/>
      <c r="PIU5288" s="108"/>
      <c r="PIV5288" s="108"/>
      <c r="PIW5288" s="108"/>
      <c r="PIX5288" s="108"/>
      <c r="PIY5288" s="108"/>
      <c r="PIZ5288" s="108"/>
      <c r="PJA5288" s="108"/>
      <c r="PJB5288" s="108"/>
      <c r="PJC5288" s="108"/>
      <c r="PJD5288" s="108"/>
      <c r="PJE5288" s="108"/>
      <c r="PJF5288" s="108"/>
      <c r="PJG5288" s="108"/>
      <c r="PJH5288" s="108"/>
      <c r="PJI5288" s="108"/>
      <c r="PJJ5288" s="108"/>
      <c r="PJK5288" s="108"/>
      <c r="PJL5288" s="108"/>
      <c r="PJM5288" s="108"/>
      <c r="PJN5288" s="108"/>
      <c r="PJO5288" s="108"/>
      <c r="PJP5288" s="108"/>
      <c r="PJQ5288" s="108"/>
      <c r="PJR5288" s="108"/>
      <c r="PJS5288" s="108"/>
      <c r="PJT5288" s="108"/>
      <c r="PJU5288" s="108"/>
      <c r="PJV5288" s="108"/>
      <c r="PJW5288" s="108"/>
      <c r="PJX5288" s="108"/>
      <c r="PJY5288" s="108"/>
      <c r="PJZ5288" s="108"/>
      <c r="PKA5288" s="108"/>
      <c r="PKB5288" s="108"/>
      <c r="PKC5288" s="108"/>
      <c r="PKD5288" s="108"/>
      <c r="PKE5288" s="108"/>
      <c r="PKF5288" s="108"/>
      <c r="PKG5288" s="108"/>
      <c r="PKH5288" s="108"/>
      <c r="PKI5288" s="108"/>
      <c r="PKJ5288" s="108"/>
      <c r="PKK5288" s="108"/>
      <c r="PKL5288" s="108"/>
      <c r="PKM5288" s="108"/>
      <c r="PKN5288" s="108"/>
      <c r="PKO5288" s="108"/>
      <c r="PKP5288" s="108"/>
      <c r="PKQ5288" s="108"/>
      <c r="PKR5288" s="108"/>
      <c r="PKS5288" s="108"/>
      <c r="PKT5288" s="108"/>
      <c r="PKU5288" s="108"/>
      <c r="PKV5288" s="108"/>
      <c r="PKW5288" s="108"/>
      <c r="PKX5288" s="108"/>
      <c r="PKY5288" s="108"/>
      <c r="PKZ5288" s="108"/>
      <c r="PLA5288" s="108"/>
      <c r="PLB5288" s="108"/>
      <c r="PLC5288" s="108"/>
      <c r="PLD5288" s="108"/>
      <c r="PLE5288" s="108"/>
      <c r="PLF5288" s="108"/>
      <c r="PLG5288" s="108"/>
      <c r="PLH5288" s="108"/>
      <c r="PLI5288" s="108"/>
      <c r="PLJ5288" s="108"/>
      <c r="PLK5288" s="108"/>
      <c r="PLL5288" s="108"/>
      <c r="PLM5288" s="108"/>
      <c r="PLN5288" s="108"/>
      <c r="PLO5288" s="108"/>
      <c r="PLP5288" s="108"/>
      <c r="PLQ5288" s="108"/>
      <c r="PLR5288" s="108"/>
      <c r="PLS5288" s="108"/>
      <c r="PLT5288" s="108"/>
      <c r="PLU5288" s="108"/>
      <c r="PLV5288" s="108"/>
      <c r="PLW5288" s="108"/>
      <c r="PLX5288" s="108"/>
      <c r="PLY5288" s="108"/>
      <c r="PLZ5288" s="108"/>
      <c r="PMA5288" s="108"/>
      <c r="PMB5288" s="108"/>
      <c r="PMC5288" s="108"/>
      <c r="PMD5288" s="108"/>
      <c r="PME5288" s="108"/>
      <c r="PMF5288" s="108"/>
      <c r="PMG5288" s="108"/>
      <c r="PMH5288" s="108"/>
      <c r="PMI5288" s="108"/>
      <c r="PMJ5288" s="108"/>
      <c r="PMK5288" s="108"/>
      <c r="PML5288" s="108"/>
      <c r="PMM5288" s="108"/>
      <c r="PMN5288" s="108"/>
      <c r="PMO5288" s="108"/>
      <c r="PMP5288" s="108"/>
      <c r="PMQ5288" s="108"/>
      <c r="PMR5288" s="108"/>
      <c r="PMS5288" s="108"/>
      <c r="PMT5288" s="108"/>
      <c r="PMU5288" s="108"/>
      <c r="PMV5288" s="108"/>
      <c r="PMW5288" s="108"/>
      <c r="PMX5288" s="108"/>
      <c r="PMY5288" s="108"/>
      <c r="PMZ5288" s="108"/>
      <c r="PNA5288" s="108"/>
      <c r="PNB5288" s="108"/>
      <c r="PNC5288" s="108"/>
      <c r="PND5288" s="108"/>
      <c r="PNE5288" s="108"/>
      <c r="PNF5288" s="108"/>
      <c r="PNG5288" s="108"/>
      <c r="PNH5288" s="108"/>
      <c r="PNI5288" s="108"/>
      <c r="PNJ5288" s="108"/>
      <c r="PNK5288" s="108"/>
      <c r="PNL5288" s="108"/>
      <c r="PNM5288" s="108"/>
      <c r="PNN5288" s="108"/>
      <c r="PNO5288" s="108"/>
      <c r="PNP5288" s="108"/>
      <c r="PNQ5288" s="108"/>
      <c r="PNR5288" s="108"/>
      <c r="PNS5288" s="108"/>
      <c r="PNT5288" s="108"/>
      <c r="PNU5288" s="108"/>
      <c r="PNV5288" s="108"/>
      <c r="PNW5288" s="108"/>
      <c r="PNX5288" s="108"/>
      <c r="PNY5288" s="108"/>
      <c r="PNZ5288" s="108"/>
      <c r="POA5288" s="108"/>
      <c r="POB5288" s="108"/>
      <c r="POC5288" s="108"/>
      <c r="POD5288" s="108"/>
      <c r="POE5288" s="108"/>
      <c r="POF5288" s="108"/>
      <c r="POG5288" s="108"/>
      <c r="POH5288" s="108"/>
      <c r="POI5288" s="108"/>
      <c r="POJ5288" s="108"/>
      <c r="POK5288" s="108"/>
      <c r="POL5288" s="108"/>
      <c r="POM5288" s="108"/>
      <c r="PON5288" s="108"/>
      <c r="POO5288" s="108"/>
      <c r="POP5288" s="108"/>
      <c r="POQ5288" s="108"/>
      <c r="POR5288" s="108"/>
      <c r="POS5288" s="108"/>
      <c r="POT5288" s="108"/>
      <c r="POU5288" s="108"/>
      <c r="POV5288" s="108"/>
      <c r="POW5288" s="108"/>
      <c r="POX5288" s="108"/>
      <c r="POY5288" s="108"/>
      <c r="POZ5288" s="108"/>
      <c r="PPA5288" s="108"/>
      <c r="PPB5288" s="108"/>
      <c r="PPC5288" s="108"/>
      <c r="PPD5288" s="108"/>
      <c r="PPE5288" s="108"/>
      <c r="PPF5288" s="108"/>
      <c r="PPG5288" s="108"/>
      <c r="PPH5288" s="108"/>
      <c r="PPI5288" s="108"/>
      <c r="PPJ5288" s="108"/>
      <c r="PPK5288" s="108"/>
      <c r="PPL5288" s="108"/>
      <c r="PPM5288" s="108"/>
      <c r="PPN5288" s="108"/>
      <c r="PPO5288" s="108"/>
      <c r="PPP5288" s="108"/>
      <c r="PPQ5288" s="108"/>
      <c r="PPR5288" s="108"/>
      <c r="PPS5288" s="108"/>
      <c r="PPT5288" s="108"/>
      <c r="PPU5288" s="108"/>
      <c r="PPV5288" s="108"/>
      <c r="PPW5288" s="108"/>
      <c r="PPX5288" s="108"/>
      <c r="PPY5288" s="108"/>
      <c r="PPZ5288" s="108"/>
      <c r="PQA5288" s="108"/>
      <c r="PQB5288" s="108"/>
      <c r="PQC5288" s="108"/>
      <c r="PQD5288" s="108"/>
      <c r="PQE5288" s="108"/>
      <c r="PQF5288" s="108"/>
      <c r="PQG5288" s="108"/>
      <c r="PQH5288" s="108"/>
      <c r="PQI5288" s="108"/>
      <c r="PQJ5288" s="108"/>
      <c r="PQK5288" s="108"/>
      <c r="PQL5288" s="108"/>
      <c r="PQM5288" s="108"/>
      <c r="PQN5288" s="108"/>
      <c r="PQO5288" s="108"/>
      <c r="PQP5288" s="108"/>
      <c r="PQQ5288" s="108"/>
      <c r="PQR5288" s="108"/>
      <c r="PQS5288" s="108"/>
      <c r="PQT5288" s="108"/>
      <c r="PQU5288" s="108"/>
      <c r="PQV5288" s="108"/>
      <c r="PQW5288" s="108"/>
      <c r="PQX5288" s="108"/>
      <c r="PQY5288" s="108"/>
      <c r="PQZ5288" s="108"/>
      <c r="PRA5288" s="108"/>
      <c r="PRB5288" s="108"/>
      <c r="PRC5288" s="108"/>
      <c r="PRD5288" s="108"/>
      <c r="PRE5288" s="108"/>
      <c r="PRF5288" s="108"/>
      <c r="PRG5288" s="108"/>
      <c r="PRH5288" s="108"/>
      <c r="PRI5288" s="108"/>
      <c r="PRJ5288" s="108"/>
      <c r="PRK5288" s="108"/>
      <c r="PRL5288" s="108"/>
      <c r="PRM5288" s="108"/>
      <c r="PRN5288" s="108"/>
      <c r="PRO5288" s="108"/>
      <c r="PRP5288" s="108"/>
      <c r="PRQ5288" s="108"/>
      <c r="PRR5288" s="108"/>
      <c r="PRS5288" s="108"/>
      <c r="PRT5288" s="108"/>
      <c r="PRU5288" s="108"/>
      <c r="PRV5288" s="108"/>
      <c r="PRW5288" s="108"/>
      <c r="PRX5288" s="108"/>
      <c r="PRY5288" s="108"/>
      <c r="PRZ5288" s="108"/>
      <c r="PSA5288" s="108"/>
      <c r="PSB5288" s="108"/>
      <c r="PSC5288" s="108"/>
      <c r="PSD5288" s="108"/>
      <c r="PSE5288" s="108"/>
      <c r="PSF5288" s="108"/>
      <c r="PSG5288" s="108"/>
      <c r="PSH5288" s="108"/>
      <c r="PSI5288" s="108"/>
      <c r="PSJ5288" s="108"/>
      <c r="PSK5288" s="108"/>
      <c r="PSL5288" s="108"/>
      <c r="PSM5288" s="108"/>
      <c r="PSN5288" s="108"/>
      <c r="PSO5288" s="108"/>
      <c r="PSP5288" s="108"/>
      <c r="PSQ5288" s="108"/>
      <c r="PSR5288" s="108"/>
      <c r="PSS5288" s="108"/>
      <c r="PST5288" s="108"/>
      <c r="PSU5288" s="108"/>
      <c r="PSV5288" s="108"/>
      <c r="PSW5288" s="108"/>
      <c r="PSX5288" s="108"/>
      <c r="PSY5288" s="108"/>
      <c r="PSZ5288" s="108"/>
      <c r="PTA5288" s="108"/>
      <c r="PTB5288" s="108"/>
      <c r="PTC5288" s="108"/>
      <c r="PTD5288" s="108"/>
      <c r="PTE5288" s="108"/>
      <c r="PTF5288" s="108"/>
      <c r="PTG5288" s="108"/>
      <c r="PTH5288" s="108"/>
      <c r="PTI5288" s="108"/>
      <c r="PTJ5288" s="108"/>
      <c r="PTK5288" s="108"/>
      <c r="PTL5288" s="108"/>
      <c r="PTM5288" s="108"/>
      <c r="PTN5288" s="108"/>
      <c r="PTO5288" s="108"/>
      <c r="PTP5288" s="108"/>
      <c r="PTQ5288" s="108"/>
      <c r="PTR5288" s="108"/>
      <c r="PTS5288" s="108"/>
      <c r="PTT5288" s="108"/>
      <c r="PTU5288" s="108"/>
      <c r="PTV5288" s="108"/>
      <c r="PTW5288" s="108"/>
      <c r="PTX5288" s="108"/>
      <c r="PTY5288" s="108"/>
      <c r="PTZ5288" s="108"/>
      <c r="PUA5288" s="108"/>
      <c r="PUB5288" s="108"/>
      <c r="PUC5288" s="108"/>
      <c r="PUD5288" s="108"/>
      <c r="PUE5288" s="108"/>
      <c r="PUF5288" s="108"/>
      <c r="PUG5288" s="108"/>
      <c r="PUH5288" s="108"/>
      <c r="PUI5288" s="108"/>
      <c r="PUJ5288" s="108"/>
      <c r="PUK5288" s="108"/>
      <c r="PUL5288" s="108"/>
      <c r="PUM5288" s="108"/>
      <c r="PUN5288" s="108"/>
      <c r="PUO5288" s="108"/>
      <c r="PUP5288" s="108"/>
      <c r="PUQ5288" s="108"/>
      <c r="PUR5288" s="108"/>
      <c r="PUS5288" s="108"/>
      <c r="PUT5288" s="108"/>
      <c r="PUU5288" s="108"/>
      <c r="PUV5288" s="108"/>
      <c r="PUW5288" s="108"/>
      <c r="PUX5288" s="108"/>
      <c r="PUY5288" s="108"/>
      <c r="PUZ5288" s="108"/>
      <c r="PVA5288" s="108"/>
      <c r="PVB5288" s="108"/>
      <c r="PVC5288" s="108"/>
      <c r="PVD5288" s="108"/>
      <c r="PVE5288" s="108"/>
      <c r="PVF5288" s="108"/>
      <c r="PVG5288" s="108"/>
      <c r="PVH5288" s="108"/>
      <c r="PVI5288" s="108"/>
      <c r="PVJ5288" s="108"/>
      <c r="PVK5288" s="108"/>
      <c r="PVL5288" s="108"/>
      <c r="PVM5288" s="108"/>
      <c r="PVN5288" s="108"/>
      <c r="PVO5288" s="108"/>
      <c r="PVP5288" s="108"/>
      <c r="PVQ5288" s="108"/>
      <c r="PVR5288" s="108"/>
      <c r="PVS5288" s="108"/>
      <c r="PVT5288" s="108"/>
      <c r="PVU5288" s="108"/>
      <c r="PVV5288" s="108"/>
      <c r="PVW5288" s="108"/>
      <c r="PVX5288" s="108"/>
      <c r="PVY5288" s="108"/>
      <c r="PVZ5288" s="108"/>
      <c r="PWA5288" s="108"/>
      <c r="PWB5288" s="108"/>
      <c r="PWC5288" s="108"/>
      <c r="PWD5288" s="108"/>
      <c r="PWE5288" s="108"/>
      <c r="PWF5288" s="108"/>
      <c r="PWG5288" s="108"/>
      <c r="PWH5288" s="108"/>
      <c r="PWI5288" s="108"/>
      <c r="PWJ5288" s="108"/>
      <c r="PWK5288" s="108"/>
      <c r="PWL5288" s="108"/>
      <c r="PWM5288" s="108"/>
      <c r="PWN5288" s="108"/>
      <c r="PWO5288" s="108"/>
      <c r="PWP5288" s="108"/>
      <c r="PWQ5288" s="108"/>
      <c r="PWR5288" s="108"/>
      <c r="PWS5288" s="108"/>
      <c r="PWT5288" s="108"/>
      <c r="PWU5288" s="108"/>
      <c r="PWV5288" s="108"/>
      <c r="PWW5288" s="108"/>
      <c r="PWX5288" s="108"/>
      <c r="PWY5288" s="108"/>
      <c r="PWZ5288" s="108"/>
      <c r="PXA5288" s="108"/>
      <c r="PXB5288" s="108"/>
      <c r="PXC5288" s="108"/>
      <c r="PXD5288" s="108"/>
      <c r="PXE5288" s="108"/>
      <c r="PXF5288" s="108"/>
      <c r="PXG5288" s="108"/>
      <c r="PXH5288" s="108"/>
      <c r="PXI5288" s="108"/>
      <c r="PXJ5288" s="108"/>
      <c r="PXK5288" s="108"/>
      <c r="PXL5288" s="108"/>
      <c r="PXM5288" s="108"/>
      <c r="PXN5288" s="108"/>
      <c r="PXO5288" s="108"/>
      <c r="PXP5288" s="108"/>
      <c r="PXQ5288" s="108"/>
      <c r="PXR5288" s="108"/>
      <c r="PXS5288" s="108"/>
      <c r="PXT5288" s="108"/>
      <c r="PXU5288" s="108"/>
      <c r="PXV5288" s="108"/>
      <c r="PXW5288" s="108"/>
      <c r="PXX5288" s="108"/>
      <c r="PXY5288" s="108"/>
      <c r="PXZ5288" s="108"/>
      <c r="PYA5288" s="108"/>
      <c r="PYB5288" s="108"/>
      <c r="PYC5288" s="108"/>
      <c r="PYD5288" s="108"/>
      <c r="PYE5288" s="108"/>
      <c r="PYF5288" s="108"/>
      <c r="PYG5288" s="108"/>
      <c r="PYH5288" s="108"/>
      <c r="PYI5288" s="108"/>
      <c r="PYJ5288" s="108"/>
      <c r="PYK5288" s="108"/>
      <c r="PYL5288" s="108"/>
      <c r="PYM5288" s="108"/>
      <c r="PYN5288" s="108"/>
      <c r="PYO5288" s="108"/>
      <c r="PYP5288" s="108"/>
      <c r="PYQ5288" s="108"/>
      <c r="PYR5288" s="108"/>
      <c r="PYS5288" s="108"/>
      <c r="PYT5288" s="108"/>
      <c r="PYU5288" s="108"/>
      <c r="PYV5288" s="108"/>
      <c r="PYW5288" s="108"/>
      <c r="PYX5288" s="108"/>
      <c r="PYY5288" s="108"/>
      <c r="PYZ5288" s="108"/>
      <c r="PZA5288" s="108"/>
      <c r="PZB5288" s="108"/>
      <c r="PZC5288" s="108"/>
      <c r="PZD5288" s="108"/>
      <c r="PZE5288" s="108"/>
      <c r="PZF5288" s="108"/>
      <c r="PZG5288" s="108"/>
      <c r="PZH5288" s="108"/>
      <c r="PZI5288" s="108"/>
      <c r="PZJ5288" s="108"/>
      <c r="PZK5288" s="108"/>
      <c r="PZL5288" s="108"/>
      <c r="PZM5288" s="108"/>
      <c r="PZN5288" s="108"/>
      <c r="PZO5288" s="108"/>
      <c r="PZP5288" s="108"/>
      <c r="PZQ5288" s="108"/>
      <c r="PZR5288" s="108"/>
      <c r="PZS5288" s="108"/>
      <c r="PZT5288" s="108"/>
      <c r="PZU5288" s="108"/>
      <c r="PZV5288" s="108"/>
      <c r="PZW5288" s="108"/>
      <c r="PZX5288" s="108"/>
      <c r="PZY5288" s="108"/>
      <c r="PZZ5288" s="108"/>
      <c r="QAA5288" s="108"/>
      <c r="QAB5288" s="108"/>
      <c r="QAC5288" s="108"/>
      <c r="QAD5288" s="108"/>
      <c r="QAE5288" s="108"/>
      <c r="QAF5288" s="108"/>
      <c r="QAG5288" s="108"/>
      <c r="QAH5288" s="108"/>
      <c r="QAI5288" s="108"/>
      <c r="QAJ5288" s="108"/>
      <c r="QAK5288" s="108"/>
      <c r="QAL5288" s="108"/>
      <c r="QAM5288" s="108"/>
      <c r="QAN5288" s="108"/>
      <c r="QAO5288" s="108"/>
      <c r="QAP5288" s="108"/>
      <c r="QAQ5288" s="108"/>
      <c r="QAR5288" s="108"/>
      <c r="QAS5288" s="108"/>
      <c r="QAT5288" s="108"/>
      <c r="QAU5288" s="108"/>
      <c r="QAV5288" s="108"/>
      <c r="QAW5288" s="108"/>
      <c r="QAX5288" s="108"/>
      <c r="QAY5288" s="108"/>
      <c r="QAZ5288" s="108"/>
      <c r="QBA5288" s="108"/>
      <c r="QBB5288" s="108"/>
      <c r="QBC5288" s="108"/>
      <c r="QBD5288" s="108"/>
      <c r="QBE5288" s="108"/>
      <c r="QBF5288" s="108"/>
      <c r="QBG5288" s="108"/>
      <c r="QBH5288" s="108"/>
      <c r="QBI5288" s="108"/>
      <c r="QBJ5288" s="108"/>
      <c r="QBK5288" s="108"/>
      <c r="QBL5288" s="108"/>
      <c r="QBM5288" s="108"/>
      <c r="QBN5288" s="108"/>
      <c r="QBO5288" s="108"/>
      <c r="QBP5288" s="108"/>
      <c r="QBQ5288" s="108"/>
      <c r="QBR5288" s="108"/>
      <c r="QBS5288" s="108"/>
      <c r="QBT5288" s="108"/>
      <c r="QBU5288" s="108"/>
      <c r="QBV5288" s="108"/>
      <c r="QBW5288" s="108"/>
      <c r="QBX5288" s="108"/>
      <c r="QBY5288" s="108"/>
      <c r="QBZ5288" s="108"/>
      <c r="QCA5288" s="108"/>
      <c r="QCB5288" s="108"/>
      <c r="QCC5288" s="108"/>
      <c r="QCD5288" s="108"/>
      <c r="QCE5288" s="108"/>
      <c r="QCF5288" s="108"/>
      <c r="QCG5288" s="108"/>
      <c r="QCH5288" s="108"/>
      <c r="QCI5288" s="108"/>
      <c r="QCJ5288" s="108"/>
      <c r="QCK5288" s="108"/>
      <c r="QCL5288" s="108"/>
      <c r="QCM5288" s="108"/>
      <c r="QCN5288" s="108"/>
      <c r="QCO5288" s="108"/>
      <c r="QCP5288" s="108"/>
      <c r="QCQ5288" s="108"/>
      <c r="QCR5288" s="108"/>
      <c r="QCS5288" s="108"/>
      <c r="QCT5288" s="108"/>
      <c r="QCU5288" s="108"/>
      <c r="QCV5288" s="108"/>
      <c r="QCW5288" s="108"/>
      <c r="QCX5288" s="108"/>
      <c r="QCY5288" s="108"/>
      <c r="QCZ5288" s="108"/>
      <c r="QDA5288" s="108"/>
      <c r="QDB5288" s="108"/>
      <c r="QDC5288" s="108"/>
      <c r="QDD5288" s="108"/>
      <c r="QDE5288" s="108"/>
      <c r="QDF5288" s="108"/>
      <c r="QDG5288" s="108"/>
      <c r="QDH5288" s="108"/>
      <c r="QDI5288" s="108"/>
      <c r="QDJ5288" s="108"/>
      <c r="QDK5288" s="108"/>
      <c r="QDL5288" s="108"/>
      <c r="QDM5288" s="108"/>
      <c r="QDN5288" s="108"/>
      <c r="QDO5288" s="108"/>
      <c r="QDP5288" s="108"/>
      <c r="QDQ5288" s="108"/>
      <c r="QDR5288" s="108"/>
      <c r="QDS5288" s="108"/>
      <c r="QDT5288" s="108"/>
      <c r="QDU5288" s="108"/>
      <c r="QDV5288" s="108"/>
      <c r="QDW5288" s="108"/>
      <c r="QDX5288" s="108"/>
      <c r="QDY5288" s="108"/>
      <c r="QDZ5288" s="108"/>
      <c r="QEA5288" s="108"/>
      <c r="QEB5288" s="108"/>
      <c r="QEC5288" s="108"/>
      <c r="QED5288" s="108"/>
      <c r="QEE5288" s="108"/>
      <c r="QEF5288" s="108"/>
      <c r="QEG5288" s="108"/>
      <c r="QEH5288" s="108"/>
      <c r="QEI5288" s="108"/>
      <c r="QEJ5288" s="108"/>
      <c r="QEK5288" s="108"/>
      <c r="QEL5288" s="108"/>
      <c r="QEM5288" s="108"/>
      <c r="QEN5288" s="108"/>
      <c r="QEO5288" s="108"/>
      <c r="QEP5288" s="108"/>
      <c r="QEQ5288" s="108"/>
      <c r="QER5288" s="108"/>
      <c r="QES5288" s="108"/>
      <c r="QET5288" s="108"/>
      <c r="QEU5288" s="108"/>
      <c r="QEV5288" s="108"/>
      <c r="QEW5288" s="108"/>
      <c r="QEX5288" s="108"/>
      <c r="QEY5288" s="108"/>
      <c r="QEZ5288" s="108"/>
      <c r="QFA5288" s="108"/>
      <c r="QFB5288" s="108"/>
      <c r="QFC5288" s="108"/>
      <c r="QFD5288" s="108"/>
      <c r="QFE5288" s="108"/>
      <c r="QFF5288" s="108"/>
      <c r="QFG5288" s="108"/>
      <c r="QFH5288" s="108"/>
      <c r="QFI5288" s="108"/>
      <c r="QFJ5288" s="108"/>
      <c r="QFK5288" s="108"/>
      <c r="QFL5288" s="108"/>
      <c r="QFM5288" s="108"/>
      <c r="QFN5288" s="108"/>
      <c r="QFO5288" s="108"/>
      <c r="QFP5288" s="108"/>
      <c r="QFQ5288" s="108"/>
      <c r="QFR5288" s="108"/>
      <c r="QFS5288" s="108"/>
      <c r="QFT5288" s="108"/>
      <c r="QFU5288" s="108"/>
      <c r="QFV5288" s="108"/>
      <c r="QFW5288" s="108"/>
      <c r="QFX5288" s="108"/>
      <c r="QFY5288" s="108"/>
      <c r="QFZ5288" s="108"/>
      <c r="QGA5288" s="108"/>
      <c r="QGB5288" s="108"/>
      <c r="QGC5288" s="108"/>
      <c r="QGD5288" s="108"/>
      <c r="QGE5288" s="108"/>
      <c r="QGF5288" s="108"/>
      <c r="QGG5288" s="108"/>
      <c r="QGH5288" s="108"/>
      <c r="QGI5288" s="108"/>
      <c r="QGJ5288" s="108"/>
      <c r="QGK5288" s="108"/>
      <c r="QGL5288" s="108"/>
      <c r="QGM5288" s="108"/>
      <c r="QGN5288" s="108"/>
      <c r="QGO5288" s="108"/>
      <c r="QGP5288" s="108"/>
      <c r="QGQ5288" s="108"/>
      <c r="QGR5288" s="108"/>
      <c r="QGS5288" s="108"/>
      <c r="QGT5288" s="108"/>
      <c r="QGU5288" s="108"/>
      <c r="QGV5288" s="108"/>
      <c r="QGW5288" s="108"/>
      <c r="QGX5288" s="108"/>
      <c r="QGY5288" s="108"/>
      <c r="QGZ5288" s="108"/>
      <c r="QHA5288" s="108"/>
      <c r="QHB5288" s="108"/>
      <c r="QHC5288" s="108"/>
      <c r="QHD5288" s="108"/>
      <c r="QHE5288" s="108"/>
      <c r="QHF5288" s="108"/>
      <c r="QHG5288" s="108"/>
      <c r="QHH5288" s="108"/>
      <c r="QHI5288" s="108"/>
      <c r="QHJ5288" s="108"/>
      <c r="QHK5288" s="108"/>
      <c r="QHL5288" s="108"/>
      <c r="QHM5288" s="108"/>
      <c r="QHN5288" s="108"/>
      <c r="QHO5288" s="108"/>
      <c r="QHP5288" s="108"/>
      <c r="QHQ5288" s="108"/>
      <c r="QHR5288" s="108"/>
      <c r="QHS5288" s="108"/>
      <c r="QHT5288" s="108"/>
      <c r="QHU5288" s="108"/>
      <c r="QHV5288" s="108"/>
      <c r="QHW5288" s="108"/>
      <c r="QHX5288" s="108"/>
      <c r="QHY5288" s="108"/>
      <c r="QHZ5288" s="108"/>
      <c r="QIA5288" s="108"/>
      <c r="QIB5288" s="108"/>
      <c r="QIC5288" s="108"/>
      <c r="QID5288" s="108"/>
      <c r="QIE5288" s="108"/>
      <c r="QIF5288" s="108"/>
      <c r="QIG5288" s="108"/>
      <c r="QIH5288" s="108"/>
      <c r="QII5288" s="108"/>
      <c r="QIJ5288" s="108"/>
      <c r="QIK5288" s="108"/>
      <c r="QIL5288" s="108"/>
      <c r="QIM5288" s="108"/>
      <c r="QIN5288" s="108"/>
      <c r="QIO5288" s="108"/>
      <c r="QIP5288" s="108"/>
      <c r="QIQ5288" s="108"/>
      <c r="QIR5288" s="108"/>
      <c r="QIS5288" s="108"/>
      <c r="QIT5288" s="108"/>
      <c r="QIU5288" s="108"/>
      <c r="QIV5288" s="108"/>
      <c r="QIW5288" s="108"/>
      <c r="QIX5288" s="108"/>
      <c r="QIY5288" s="108"/>
      <c r="QIZ5288" s="108"/>
      <c r="QJA5288" s="108"/>
      <c r="QJB5288" s="108"/>
      <c r="QJC5288" s="108"/>
      <c r="QJD5288" s="108"/>
      <c r="QJE5288" s="108"/>
      <c r="QJF5288" s="108"/>
      <c r="QJG5288" s="108"/>
      <c r="QJH5288" s="108"/>
      <c r="QJI5288" s="108"/>
      <c r="QJJ5288" s="108"/>
      <c r="QJK5288" s="108"/>
      <c r="QJL5288" s="108"/>
      <c r="QJM5288" s="108"/>
      <c r="QJN5288" s="108"/>
      <c r="QJO5288" s="108"/>
      <c r="QJP5288" s="108"/>
      <c r="QJQ5288" s="108"/>
      <c r="QJR5288" s="108"/>
      <c r="QJS5288" s="108"/>
      <c r="QJT5288" s="108"/>
      <c r="QJU5288" s="108"/>
      <c r="QJV5288" s="108"/>
      <c r="QJW5288" s="108"/>
      <c r="QJX5288" s="108"/>
      <c r="QJY5288" s="108"/>
      <c r="QJZ5288" s="108"/>
      <c r="QKA5288" s="108"/>
      <c r="QKB5288" s="108"/>
      <c r="QKC5288" s="108"/>
      <c r="QKD5288" s="108"/>
      <c r="QKE5288" s="108"/>
      <c r="QKF5288" s="108"/>
      <c r="QKG5288" s="108"/>
      <c r="QKH5288" s="108"/>
      <c r="QKI5288" s="108"/>
      <c r="QKJ5288" s="108"/>
      <c r="QKK5288" s="108"/>
      <c r="QKL5288" s="108"/>
      <c r="QKM5288" s="108"/>
      <c r="QKN5288" s="108"/>
      <c r="QKO5288" s="108"/>
      <c r="QKP5288" s="108"/>
      <c r="QKQ5288" s="108"/>
      <c r="QKR5288" s="108"/>
      <c r="QKS5288" s="108"/>
      <c r="QKT5288" s="108"/>
      <c r="QKU5288" s="108"/>
      <c r="QKV5288" s="108"/>
      <c r="QKW5288" s="108"/>
      <c r="QKX5288" s="108"/>
      <c r="QKY5288" s="108"/>
      <c r="QKZ5288" s="108"/>
      <c r="QLA5288" s="108"/>
      <c r="QLB5288" s="108"/>
      <c r="QLC5288" s="108"/>
      <c r="QLD5288" s="108"/>
      <c r="QLE5288" s="108"/>
      <c r="QLF5288" s="108"/>
      <c r="QLG5288" s="108"/>
      <c r="QLH5288" s="108"/>
      <c r="QLI5288" s="108"/>
      <c r="QLJ5288" s="108"/>
      <c r="QLK5288" s="108"/>
      <c r="QLL5288" s="108"/>
      <c r="QLM5288" s="108"/>
      <c r="QLN5288" s="108"/>
      <c r="QLO5288" s="108"/>
      <c r="QLP5288" s="108"/>
      <c r="QLQ5288" s="108"/>
      <c r="QLR5288" s="108"/>
      <c r="QLS5288" s="108"/>
      <c r="QLT5288" s="108"/>
      <c r="QLU5288" s="108"/>
      <c r="QLV5288" s="108"/>
      <c r="QLW5288" s="108"/>
      <c r="QLX5288" s="108"/>
      <c r="QLY5288" s="108"/>
      <c r="QLZ5288" s="108"/>
      <c r="QMA5288" s="108"/>
      <c r="QMB5288" s="108"/>
      <c r="QMC5288" s="108"/>
      <c r="QMD5288" s="108"/>
      <c r="QME5288" s="108"/>
      <c r="QMF5288" s="108"/>
      <c r="QMG5288" s="108"/>
      <c r="QMH5288" s="108"/>
      <c r="QMI5288" s="108"/>
      <c r="QMJ5288" s="108"/>
      <c r="QMK5288" s="108"/>
      <c r="QML5288" s="108"/>
      <c r="QMM5288" s="108"/>
      <c r="QMN5288" s="108"/>
      <c r="QMO5288" s="108"/>
      <c r="QMP5288" s="108"/>
      <c r="QMQ5288" s="108"/>
      <c r="QMR5288" s="108"/>
      <c r="QMS5288" s="108"/>
      <c r="QMT5288" s="108"/>
      <c r="QMU5288" s="108"/>
      <c r="QMV5288" s="108"/>
      <c r="QMW5288" s="108"/>
      <c r="QMX5288" s="108"/>
      <c r="QMY5288" s="108"/>
      <c r="QMZ5288" s="108"/>
      <c r="QNA5288" s="108"/>
      <c r="QNB5288" s="108"/>
      <c r="QNC5288" s="108"/>
      <c r="QND5288" s="108"/>
      <c r="QNE5288" s="108"/>
      <c r="QNF5288" s="108"/>
      <c r="QNG5288" s="108"/>
      <c r="QNH5288" s="108"/>
      <c r="QNI5288" s="108"/>
      <c r="QNJ5288" s="108"/>
      <c r="QNK5288" s="108"/>
      <c r="QNL5288" s="108"/>
      <c r="QNM5288" s="108"/>
      <c r="QNN5288" s="108"/>
      <c r="QNO5288" s="108"/>
      <c r="QNP5288" s="108"/>
      <c r="QNQ5288" s="108"/>
      <c r="QNR5288" s="108"/>
      <c r="QNS5288" s="108"/>
      <c r="QNT5288" s="108"/>
      <c r="QNU5288" s="108"/>
      <c r="QNV5288" s="108"/>
      <c r="QNW5288" s="108"/>
      <c r="QNX5288" s="108"/>
      <c r="QNY5288" s="108"/>
      <c r="QNZ5288" s="108"/>
      <c r="QOA5288" s="108"/>
      <c r="QOB5288" s="108"/>
      <c r="QOC5288" s="108"/>
      <c r="QOD5288" s="108"/>
      <c r="QOE5288" s="108"/>
      <c r="QOF5288" s="108"/>
      <c r="QOG5288" s="108"/>
      <c r="QOH5288" s="108"/>
      <c r="QOI5288" s="108"/>
      <c r="QOJ5288" s="108"/>
      <c r="QOK5288" s="108"/>
      <c r="QOL5288" s="108"/>
      <c r="QOM5288" s="108"/>
      <c r="QON5288" s="108"/>
      <c r="QOO5288" s="108"/>
      <c r="QOP5288" s="108"/>
      <c r="QOQ5288" s="108"/>
      <c r="QOR5288" s="108"/>
      <c r="QOS5288" s="108"/>
      <c r="QOT5288" s="108"/>
      <c r="QOU5288" s="108"/>
      <c r="QOV5288" s="108"/>
      <c r="QOW5288" s="108"/>
      <c r="QOX5288" s="108"/>
      <c r="QOY5288" s="108"/>
      <c r="QOZ5288" s="108"/>
      <c r="QPA5288" s="108"/>
      <c r="QPB5288" s="108"/>
      <c r="QPC5288" s="108"/>
      <c r="QPD5288" s="108"/>
      <c r="QPE5288" s="108"/>
      <c r="QPF5288" s="108"/>
      <c r="QPG5288" s="108"/>
      <c r="QPH5288" s="108"/>
      <c r="QPI5288" s="108"/>
      <c r="QPJ5288" s="108"/>
      <c r="QPK5288" s="108"/>
      <c r="QPL5288" s="108"/>
      <c r="QPM5288" s="108"/>
      <c r="QPN5288" s="108"/>
      <c r="QPO5288" s="108"/>
      <c r="QPP5288" s="108"/>
      <c r="QPQ5288" s="108"/>
      <c r="QPR5288" s="108"/>
      <c r="QPS5288" s="108"/>
      <c r="QPT5288" s="108"/>
      <c r="QPU5288" s="108"/>
      <c r="QPV5288" s="108"/>
      <c r="QPW5288" s="108"/>
      <c r="QPX5288" s="108"/>
      <c r="QPY5288" s="108"/>
      <c r="QPZ5288" s="108"/>
      <c r="QQA5288" s="108"/>
      <c r="QQB5288" s="108"/>
      <c r="QQC5288" s="108"/>
      <c r="QQD5288" s="108"/>
      <c r="QQE5288" s="108"/>
      <c r="QQF5288" s="108"/>
      <c r="QQG5288" s="108"/>
      <c r="QQH5288" s="108"/>
      <c r="QQI5288" s="108"/>
      <c r="QQJ5288" s="108"/>
      <c r="QQK5288" s="108"/>
      <c r="QQL5288" s="108"/>
      <c r="QQM5288" s="108"/>
      <c r="QQN5288" s="108"/>
      <c r="QQO5288" s="108"/>
      <c r="QQP5288" s="108"/>
      <c r="QQQ5288" s="108"/>
      <c r="QQR5288" s="108"/>
      <c r="QQS5288" s="108"/>
      <c r="QQT5288" s="108"/>
      <c r="QQU5288" s="108"/>
      <c r="QQV5288" s="108"/>
      <c r="QQW5288" s="108"/>
      <c r="QQX5288" s="108"/>
      <c r="QQY5288" s="108"/>
      <c r="QQZ5288" s="108"/>
      <c r="QRA5288" s="108"/>
      <c r="QRB5288" s="108"/>
      <c r="QRC5288" s="108"/>
      <c r="QRD5288" s="108"/>
      <c r="QRE5288" s="108"/>
      <c r="QRF5288" s="108"/>
      <c r="QRG5288" s="108"/>
      <c r="QRH5288" s="108"/>
      <c r="QRI5288" s="108"/>
      <c r="QRJ5288" s="108"/>
      <c r="QRK5288" s="108"/>
      <c r="QRL5288" s="108"/>
      <c r="QRM5288" s="108"/>
      <c r="QRN5288" s="108"/>
      <c r="QRO5288" s="108"/>
      <c r="QRP5288" s="108"/>
      <c r="QRQ5288" s="108"/>
      <c r="QRR5288" s="108"/>
      <c r="QRS5288" s="108"/>
      <c r="QRT5288" s="108"/>
      <c r="QRU5288" s="108"/>
      <c r="QRV5288" s="108"/>
      <c r="QRW5288" s="108"/>
      <c r="QRX5288" s="108"/>
      <c r="QRY5288" s="108"/>
      <c r="QRZ5288" s="108"/>
      <c r="QSA5288" s="108"/>
      <c r="QSB5288" s="108"/>
      <c r="QSC5288" s="108"/>
      <c r="QSD5288" s="108"/>
      <c r="QSE5288" s="108"/>
      <c r="QSF5288" s="108"/>
      <c r="QSG5288" s="108"/>
      <c r="QSH5288" s="108"/>
      <c r="QSI5288" s="108"/>
      <c r="QSJ5288" s="108"/>
      <c r="QSK5288" s="108"/>
      <c r="QSL5288" s="108"/>
      <c r="QSM5288" s="108"/>
      <c r="QSN5288" s="108"/>
      <c r="QSO5288" s="108"/>
      <c r="QSP5288" s="108"/>
      <c r="QSQ5288" s="108"/>
      <c r="QSR5288" s="108"/>
      <c r="QSS5288" s="108"/>
      <c r="QST5288" s="108"/>
      <c r="QSU5288" s="108"/>
      <c r="QSV5288" s="108"/>
      <c r="QSW5288" s="108"/>
      <c r="QSX5288" s="108"/>
      <c r="QSY5288" s="108"/>
      <c r="QSZ5288" s="108"/>
      <c r="QTA5288" s="108"/>
      <c r="QTB5288" s="108"/>
      <c r="QTC5288" s="108"/>
      <c r="QTD5288" s="108"/>
      <c r="QTE5288" s="108"/>
      <c r="QTF5288" s="108"/>
      <c r="QTG5288" s="108"/>
      <c r="QTH5288" s="108"/>
      <c r="QTI5288" s="108"/>
      <c r="QTJ5288" s="108"/>
      <c r="QTK5288" s="108"/>
      <c r="QTL5288" s="108"/>
      <c r="QTM5288" s="108"/>
      <c r="QTN5288" s="108"/>
      <c r="QTO5288" s="108"/>
      <c r="QTP5288" s="108"/>
      <c r="QTQ5288" s="108"/>
      <c r="QTR5288" s="108"/>
      <c r="QTS5288" s="108"/>
      <c r="QTT5288" s="108"/>
      <c r="QTU5288" s="108"/>
      <c r="QTV5288" s="108"/>
      <c r="QTW5288" s="108"/>
      <c r="QTX5288" s="108"/>
      <c r="QTY5288" s="108"/>
      <c r="QTZ5288" s="108"/>
      <c r="QUA5288" s="108"/>
      <c r="QUB5288" s="108"/>
      <c r="QUC5288" s="108"/>
      <c r="QUD5288" s="108"/>
      <c r="QUE5288" s="108"/>
      <c r="QUF5288" s="108"/>
      <c r="QUG5288" s="108"/>
      <c r="QUH5288" s="108"/>
      <c r="QUI5288" s="108"/>
      <c r="QUJ5288" s="108"/>
      <c r="QUK5288" s="108"/>
      <c r="QUL5288" s="108"/>
      <c r="QUM5288" s="108"/>
      <c r="QUN5288" s="108"/>
      <c r="QUO5288" s="108"/>
      <c r="QUP5288" s="108"/>
      <c r="QUQ5288" s="108"/>
      <c r="QUR5288" s="108"/>
      <c r="QUS5288" s="108"/>
      <c r="QUT5288" s="108"/>
      <c r="QUU5288" s="108"/>
      <c r="QUV5288" s="108"/>
      <c r="QUW5288" s="108"/>
      <c r="QUX5288" s="108"/>
      <c r="QUY5288" s="108"/>
      <c r="QUZ5288" s="108"/>
      <c r="QVA5288" s="108"/>
      <c r="QVB5288" s="108"/>
      <c r="QVC5288" s="108"/>
      <c r="QVD5288" s="108"/>
      <c r="QVE5288" s="108"/>
      <c r="QVF5288" s="108"/>
      <c r="QVG5288" s="108"/>
      <c r="QVH5288" s="108"/>
      <c r="QVI5288" s="108"/>
      <c r="QVJ5288" s="108"/>
      <c r="QVK5288" s="108"/>
      <c r="QVL5288" s="108"/>
      <c r="QVM5288" s="108"/>
      <c r="QVN5288" s="108"/>
      <c r="QVO5288" s="108"/>
      <c r="QVP5288" s="108"/>
      <c r="QVQ5288" s="108"/>
      <c r="QVR5288" s="108"/>
      <c r="QVS5288" s="108"/>
      <c r="QVT5288" s="108"/>
      <c r="QVU5288" s="108"/>
      <c r="QVV5288" s="108"/>
      <c r="QVW5288" s="108"/>
      <c r="QVX5288" s="108"/>
      <c r="QVY5288" s="108"/>
      <c r="QVZ5288" s="108"/>
      <c r="QWA5288" s="108"/>
      <c r="QWB5288" s="108"/>
      <c r="QWC5288" s="108"/>
      <c r="QWD5288" s="108"/>
      <c r="QWE5288" s="108"/>
      <c r="QWF5288" s="108"/>
      <c r="QWG5288" s="108"/>
      <c r="QWH5288" s="108"/>
      <c r="QWI5288" s="108"/>
      <c r="QWJ5288" s="108"/>
      <c r="QWK5288" s="108"/>
      <c r="QWL5288" s="108"/>
      <c r="QWM5288" s="108"/>
      <c r="QWN5288" s="108"/>
      <c r="QWO5288" s="108"/>
      <c r="QWP5288" s="108"/>
      <c r="QWQ5288" s="108"/>
      <c r="QWR5288" s="108"/>
      <c r="QWS5288" s="108"/>
      <c r="QWT5288" s="108"/>
      <c r="QWU5288" s="108"/>
      <c r="QWV5288" s="108"/>
      <c r="QWW5288" s="108"/>
      <c r="QWX5288" s="108"/>
      <c r="QWY5288" s="108"/>
      <c r="QWZ5288" s="108"/>
      <c r="QXA5288" s="108"/>
      <c r="QXB5288" s="108"/>
      <c r="QXC5288" s="108"/>
      <c r="QXD5288" s="108"/>
      <c r="QXE5288" s="108"/>
      <c r="QXF5288" s="108"/>
      <c r="QXG5288" s="108"/>
      <c r="QXH5288" s="108"/>
      <c r="QXI5288" s="108"/>
      <c r="QXJ5288" s="108"/>
      <c r="QXK5288" s="108"/>
      <c r="QXL5288" s="108"/>
      <c r="QXM5288" s="108"/>
      <c r="QXN5288" s="108"/>
      <c r="QXO5288" s="108"/>
      <c r="QXP5288" s="108"/>
      <c r="QXQ5288" s="108"/>
      <c r="QXR5288" s="108"/>
      <c r="QXS5288" s="108"/>
      <c r="QXT5288" s="108"/>
      <c r="QXU5288" s="108"/>
      <c r="QXV5288" s="108"/>
      <c r="QXW5288" s="108"/>
      <c r="QXX5288" s="108"/>
      <c r="QXY5288" s="108"/>
      <c r="QXZ5288" s="108"/>
      <c r="QYA5288" s="108"/>
      <c r="QYB5288" s="108"/>
      <c r="QYC5288" s="108"/>
      <c r="QYD5288" s="108"/>
      <c r="QYE5288" s="108"/>
      <c r="QYF5288" s="108"/>
      <c r="QYG5288" s="108"/>
      <c r="QYH5288" s="108"/>
      <c r="QYI5288" s="108"/>
      <c r="QYJ5288" s="108"/>
      <c r="QYK5288" s="108"/>
      <c r="QYL5288" s="108"/>
      <c r="QYM5288" s="108"/>
      <c r="QYN5288" s="108"/>
      <c r="QYO5288" s="108"/>
      <c r="QYP5288" s="108"/>
      <c r="QYQ5288" s="108"/>
      <c r="QYR5288" s="108"/>
      <c r="QYS5288" s="108"/>
      <c r="QYT5288" s="108"/>
      <c r="QYU5288" s="108"/>
      <c r="QYV5288" s="108"/>
      <c r="QYW5288" s="108"/>
      <c r="QYX5288" s="108"/>
      <c r="QYY5288" s="108"/>
      <c r="QYZ5288" s="108"/>
      <c r="QZA5288" s="108"/>
      <c r="QZB5288" s="108"/>
      <c r="QZC5288" s="108"/>
      <c r="QZD5288" s="108"/>
      <c r="QZE5288" s="108"/>
      <c r="QZF5288" s="108"/>
      <c r="QZG5288" s="108"/>
      <c r="QZH5288" s="108"/>
      <c r="QZI5288" s="108"/>
      <c r="QZJ5288" s="108"/>
      <c r="QZK5288" s="108"/>
      <c r="QZL5288" s="108"/>
      <c r="QZM5288" s="108"/>
      <c r="QZN5288" s="108"/>
      <c r="QZO5288" s="108"/>
      <c r="QZP5288" s="108"/>
      <c r="QZQ5288" s="108"/>
      <c r="QZR5288" s="108"/>
      <c r="QZS5288" s="108"/>
      <c r="QZT5288" s="108"/>
      <c r="QZU5288" s="108"/>
      <c r="QZV5288" s="108"/>
      <c r="QZW5288" s="108"/>
      <c r="QZX5288" s="108"/>
      <c r="QZY5288" s="108"/>
      <c r="QZZ5288" s="108"/>
      <c r="RAA5288" s="108"/>
      <c r="RAB5288" s="108"/>
      <c r="RAC5288" s="108"/>
      <c r="RAD5288" s="108"/>
      <c r="RAE5288" s="108"/>
      <c r="RAF5288" s="108"/>
      <c r="RAG5288" s="108"/>
      <c r="RAH5288" s="108"/>
      <c r="RAI5288" s="108"/>
      <c r="RAJ5288" s="108"/>
      <c r="RAK5288" s="108"/>
      <c r="RAL5288" s="108"/>
      <c r="RAM5288" s="108"/>
      <c r="RAN5288" s="108"/>
      <c r="RAO5288" s="108"/>
      <c r="RAP5288" s="108"/>
      <c r="RAQ5288" s="108"/>
      <c r="RAR5288" s="108"/>
      <c r="RAS5288" s="108"/>
      <c r="RAT5288" s="108"/>
      <c r="RAU5288" s="108"/>
      <c r="RAV5288" s="108"/>
      <c r="RAW5288" s="108"/>
      <c r="RAX5288" s="108"/>
      <c r="RAY5288" s="108"/>
      <c r="RAZ5288" s="108"/>
      <c r="RBA5288" s="108"/>
      <c r="RBB5288" s="108"/>
      <c r="RBC5288" s="108"/>
      <c r="RBD5288" s="108"/>
      <c r="RBE5288" s="108"/>
      <c r="RBF5288" s="108"/>
      <c r="RBG5288" s="108"/>
      <c r="RBH5288" s="108"/>
      <c r="RBI5288" s="108"/>
      <c r="RBJ5288" s="108"/>
      <c r="RBK5288" s="108"/>
      <c r="RBL5288" s="108"/>
      <c r="RBM5288" s="108"/>
      <c r="RBN5288" s="108"/>
      <c r="RBO5288" s="108"/>
      <c r="RBP5288" s="108"/>
      <c r="RBQ5288" s="108"/>
      <c r="RBR5288" s="108"/>
      <c r="RBS5288" s="108"/>
      <c r="RBT5288" s="108"/>
      <c r="RBU5288" s="108"/>
      <c r="RBV5288" s="108"/>
      <c r="RBW5288" s="108"/>
      <c r="RBX5288" s="108"/>
      <c r="RBY5288" s="108"/>
      <c r="RBZ5288" s="108"/>
      <c r="RCA5288" s="108"/>
      <c r="RCB5288" s="108"/>
      <c r="RCC5288" s="108"/>
      <c r="RCD5288" s="108"/>
      <c r="RCE5288" s="108"/>
      <c r="RCF5288" s="108"/>
      <c r="RCG5288" s="108"/>
      <c r="RCH5288" s="108"/>
      <c r="RCI5288" s="108"/>
      <c r="RCJ5288" s="108"/>
      <c r="RCK5288" s="108"/>
      <c r="RCL5288" s="108"/>
      <c r="RCM5288" s="108"/>
      <c r="RCN5288" s="108"/>
      <c r="RCO5288" s="108"/>
      <c r="RCP5288" s="108"/>
      <c r="RCQ5288" s="108"/>
      <c r="RCR5288" s="108"/>
      <c r="RCS5288" s="108"/>
      <c r="RCT5288" s="108"/>
      <c r="RCU5288" s="108"/>
      <c r="RCV5288" s="108"/>
      <c r="RCW5288" s="108"/>
      <c r="RCX5288" s="108"/>
      <c r="RCY5288" s="108"/>
      <c r="RCZ5288" s="108"/>
      <c r="RDA5288" s="108"/>
      <c r="RDB5288" s="108"/>
      <c r="RDC5288" s="108"/>
      <c r="RDD5288" s="108"/>
      <c r="RDE5288" s="108"/>
      <c r="RDF5288" s="108"/>
      <c r="RDG5288" s="108"/>
      <c r="RDH5288" s="108"/>
      <c r="RDI5288" s="108"/>
      <c r="RDJ5288" s="108"/>
      <c r="RDK5288" s="108"/>
      <c r="RDL5288" s="108"/>
      <c r="RDM5288" s="108"/>
      <c r="RDN5288" s="108"/>
      <c r="RDO5288" s="108"/>
      <c r="RDP5288" s="108"/>
      <c r="RDQ5288" s="108"/>
      <c r="RDR5288" s="108"/>
      <c r="RDS5288" s="108"/>
      <c r="RDT5288" s="108"/>
      <c r="RDU5288" s="108"/>
      <c r="RDV5288" s="108"/>
      <c r="RDW5288" s="108"/>
      <c r="RDX5288" s="108"/>
      <c r="RDY5288" s="108"/>
      <c r="RDZ5288" s="108"/>
      <c r="REA5288" s="108"/>
      <c r="REB5288" s="108"/>
      <c r="REC5288" s="108"/>
      <c r="RED5288" s="108"/>
      <c r="REE5288" s="108"/>
      <c r="REF5288" s="108"/>
      <c r="REG5288" s="108"/>
      <c r="REH5288" s="108"/>
      <c r="REI5288" s="108"/>
      <c r="REJ5288" s="108"/>
      <c r="REK5288" s="108"/>
      <c r="REL5288" s="108"/>
      <c r="REM5288" s="108"/>
      <c r="REN5288" s="108"/>
      <c r="REO5288" s="108"/>
      <c r="REP5288" s="108"/>
      <c r="REQ5288" s="108"/>
      <c r="RER5288" s="108"/>
      <c r="RES5288" s="108"/>
      <c r="RET5288" s="108"/>
      <c r="REU5288" s="108"/>
      <c r="REV5288" s="108"/>
      <c r="REW5288" s="108"/>
      <c r="REX5288" s="108"/>
      <c r="REY5288" s="108"/>
      <c r="REZ5288" s="108"/>
      <c r="RFA5288" s="108"/>
      <c r="RFB5288" s="108"/>
      <c r="RFC5288" s="108"/>
      <c r="RFD5288" s="108"/>
      <c r="RFE5288" s="108"/>
      <c r="RFF5288" s="108"/>
      <c r="RFG5288" s="108"/>
      <c r="RFH5288" s="108"/>
      <c r="RFI5288" s="108"/>
      <c r="RFJ5288" s="108"/>
      <c r="RFK5288" s="108"/>
      <c r="RFL5288" s="108"/>
      <c r="RFM5288" s="108"/>
      <c r="RFN5288" s="108"/>
      <c r="RFO5288" s="108"/>
      <c r="RFP5288" s="108"/>
      <c r="RFQ5288" s="108"/>
      <c r="RFR5288" s="108"/>
      <c r="RFS5288" s="108"/>
      <c r="RFT5288" s="108"/>
      <c r="RFU5288" s="108"/>
      <c r="RFV5288" s="108"/>
      <c r="RFW5288" s="108"/>
      <c r="RFX5288" s="108"/>
      <c r="RFY5288" s="108"/>
      <c r="RFZ5288" s="108"/>
      <c r="RGA5288" s="108"/>
      <c r="RGB5288" s="108"/>
      <c r="RGC5288" s="108"/>
      <c r="RGD5288" s="108"/>
      <c r="RGE5288" s="108"/>
      <c r="RGF5288" s="108"/>
      <c r="RGG5288" s="108"/>
      <c r="RGH5288" s="108"/>
      <c r="RGI5288" s="108"/>
      <c r="RGJ5288" s="108"/>
      <c r="RGK5288" s="108"/>
      <c r="RGL5288" s="108"/>
      <c r="RGM5288" s="108"/>
      <c r="RGN5288" s="108"/>
      <c r="RGO5288" s="108"/>
      <c r="RGP5288" s="108"/>
      <c r="RGQ5288" s="108"/>
      <c r="RGR5288" s="108"/>
      <c r="RGS5288" s="108"/>
      <c r="RGT5288" s="108"/>
      <c r="RGU5288" s="108"/>
      <c r="RGV5288" s="108"/>
      <c r="RGW5288" s="108"/>
      <c r="RGX5288" s="108"/>
      <c r="RGY5288" s="108"/>
      <c r="RGZ5288" s="108"/>
      <c r="RHA5288" s="108"/>
      <c r="RHB5288" s="108"/>
      <c r="RHC5288" s="108"/>
      <c r="RHD5288" s="108"/>
      <c r="RHE5288" s="108"/>
      <c r="RHF5288" s="108"/>
      <c r="RHG5288" s="108"/>
      <c r="RHH5288" s="108"/>
      <c r="RHI5288" s="108"/>
      <c r="RHJ5288" s="108"/>
      <c r="RHK5288" s="108"/>
      <c r="RHL5288" s="108"/>
      <c r="RHM5288" s="108"/>
      <c r="RHN5288" s="108"/>
      <c r="RHO5288" s="108"/>
      <c r="RHP5288" s="108"/>
      <c r="RHQ5288" s="108"/>
      <c r="RHR5288" s="108"/>
      <c r="RHS5288" s="108"/>
      <c r="RHT5288" s="108"/>
      <c r="RHU5288" s="108"/>
      <c r="RHV5288" s="108"/>
      <c r="RHW5288" s="108"/>
      <c r="RHX5288" s="108"/>
      <c r="RHY5288" s="108"/>
      <c r="RHZ5288" s="108"/>
      <c r="RIA5288" s="108"/>
      <c r="RIB5288" s="108"/>
      <c r="RIC5288" s="108"/>
      <c r="RID5288" s="108"/>
      <c r="RIE5288" s="108"/>
      <c r="RIF5288" s="108"/>
      <c r="RIG5288" s="108"/>
      <c r="RIH5288" s="108"/>
      <c r="RII5288" s="108"/>
      <c r="RIJ5288" s="108"/>
      <c r="RIK5288" s="108"/>
      <c r="RIL5288" s="108"/>
      <c r="RIM5288" s="108"/>
      <c r="RIN5288" s="108"/>
      <c r="RIO5288" s="108"/>
      <c r="RIP5288" s="108"/>
      <c r="RIQ5288" s="108"/>
      <c r="RIR5288" s="108"/>
      <c r="RIS5288" s="108"/>
      <c r="RIT5288" s="108"/>
      <c r="RIU5288" s="108"/>
      <c r="RIV5288" s="108"/>
      <c r="RIW5288" s="108"/>
      <c r="RIX5288" s="108"/>
      <c r="RIY5288" s="108"/>
      <c r="RIZ5288" s="108"/>
      <c r="RJA5288" s="108"/>
      <c r="RJB5288" s="108"/>
      <c r="RJC5288" s="108"/>
      <c r="RJD5288" s="108"/>
      <c r="RJE5288" s="108"/>
      <c r="RJF5288" s="108"/>
      <c r="RJG5288" s="108"/>
      <c r="RJH5288" s="108"/>
      <c r="RJI5288" s="108"/>
      <c r="RJJ5288" s="108"/>
      <c r="RJK5288" s="108"/>
      <c r="RJL5288" s="108"/>
      <c r="RJM5288" s="108"/>
      <c r="RJN5288" s="108"/>
      <c r="RJO5288" s="108"/>
      <c r="RJP5288" s="108"/>
      <c r="RJQ5288" s="108"/>
      <c r="RJR5288" s="108"/>
      <c r="RJS5288" s="108"/>
      <c r="RJT5288" s="108"/>
      <c r="RJU5288" s="108"/>
      <c r="RJV5288" s="108"/>
      <c r="RJW5288" s="108"/>
      <c r="RJX5288" s="108"/>
      <c r="RJY5288" s="108"/>
      <c r="RJZ5288" s="108"/>
      <c r="RKA5288" s="108"/>
      <c r="RKB5288" s="108"/>
      <c r="RKC5288" s="108"/>
      <c r="RKD5288" s="108"/>
      <c r="RKE5288" s="108"/>
      <c r="RKF5288" s="108"/>
      <c r="RKG5288" s="108"/>
      <c r="RKH5288" s="108"/>
      <c r="RKI5288" s="108"/>
      <c r="RKJ5288" s="108"/>
      <c r="RKK5288" s="108"/>
      <c r="RKL5288" s="108"/>
      <c r="RKM5288" s="108"/>
      <c r="RKN5288" s="108"/>
      <c r="RKO5288" s="108"/>
      <c r="RKP5288" s="108"/>
      <c r="RKQ5288" s="108"/>
      <c r="RKR5288" s="108"/>
      <c r="RKS5288" s="108"/>
      <c r="RKT5288" s="108"/>
      <c r="RKU5288" s="108"/>
      <c r="RKV5288" s="108"/>
      <c r="RKW5288" s="108"/>
      <c r="RKX5288" s="108"/>
      <c r="RKY5288" s="108"/>
      <c r="RKZ5288" s="108"/>
      <c r="RLA5288" s="108"/>
      <c r="RLB5288" s="108"/>
      <c r="RLC5288" s="108"/>
      <c r="RLD5288" s="108"/>
      <c r="RLE5288" s="108"/>
      <c r="RLF5288" s="108"/>
      <c r="RLG5288" s="108"/>
      <c r="RLH5288" s="108"/>
      <c r="RLI5288" s="108"/>
      <c r="RLJ5288" s="108"/>
      <c r="RLK5288" s="108"/>
      <c r="RLL5288" s="108"/>
      <c r="RLM5288" s="108"/>
      <c r="RLN5288" s="108"/>
      <c r="RLO5288" s="108"/>
      <c r="RLP5288" s="108"/>
      <c r="RLQ5288" s="108"/>
      <c r="RLR5288" s="108"/>
      <c r="RLS5288" s="108"/>
      <c r="RLT5288" s="108"/>
      <c r="RLU5288" s="108"/>
      <c r="RLV5288" s="108"/>
      <c r="RLW5288" s="108"/>
      <c r="RLX5288" s="108"/>
      <c r="RLY5288" s="108"/>
      <c r="RLZ5288" s="108"/>
      <c r="RMA5288" s="108"/>
      <c r="RMB5288" s="108"/>
      <c r="RMC5288" s="108"/>
      <c r="RMD5288" s="108"/>
      <c r="RME5288" s="108"/>
      <c r="RMF5288" s="108"/>
      <c r="RMG5288" s="108"/>
      <c r="RMH5288" s="108"/>
      <c r="RMI5288" s="108"/>
      <c r="RMJ5288" s="108"/>
      <c r="RMK5288" s="108"/>
      <c r="RML5288" s="108"/>
      <c r="RMM5288" s="108"/>
      <c r="RMN5288" s="108"/>
      <c r="RMO5288" s="108"/>
      <c r="RMP5288" s="108"/>
      <c r="RMQ5288" s="108"/>
      <c r="RMR5288" s="108"/>
      <c r="RMS5288" s="108"/>
      <c r="RMT5288" s="108"/>
      <c r="RMU5288" s="108"/>
      <c r="RMV5288" s="108"/>
      <c r="RMW5288" s="108"/>
      <c r="RMX5288" s="108"/>
      <c r="RMY5288" s="108"/>
      <c r="RMZ5288" s="108"/>
      <c r="RNA5288" s="108"/>
      <c r="RNB5288" s="108"/>
      <c r="RNC5288" s="108"/>
      <c r="RND5288" s="108"/>
      <c r="RNE5288" s="108"/>
      <c r="RNF5288" s="108"/>
      <c r="RNG5288" s="108"/>
      <c r="RNH5288" s="108"/>
      <c r="RNI5288" s="108"/>
      <c r="RNJ5288" s="108"/>
      <c r="RNK5288" s="108"/>
      <c r="RNL5288" s="108"/>
      <c r="RNM5288" s="108"/>
      <c r="RNN5288" s="108"/>
      <c r="RNO5288" s="108"/>
      <c r="RNP5288" s="108"/>
      <c r="RNQ5288" s="108"/>
      <c r="RNR5288" s="108"/>
      <c r="RNS5288" s="108"/>
      <c r="RNT5288" s="108"/>
      <c r="RNU5288" s="108"/>
      <c r="RNV5288" s="108"/>
      <c r="RNW5288" s="108"/>
      <c r="RNX5288" s="108"/>
      <c r="RNY5288" s="108"/>
      <c r="RNZ5288" s="108"/>
      <c r="ROA5288" s="108"/>
      <c r="ROB5288" s="108"/>
      <c r="ROC5288" s="108"/>
      <c r="ROD5288" s="108"/>
      <c r="ROE5288" s="108"/>
      <c r="ROF5288" s="108"/>
      <c r="ROG5288" s="108"/>
      <c r="ROH5288" s="108"/>
      <c r="ROI5288" s="108"/>
      <c r="ROJ5288" s="108"/>
      <c r="ROK5288" s="108"/>
      <c r="ROL5288" s="108"/>
      <c r="ROM5288" s="108"/>
      <c r="RON5288" s="108"/>
      <c r="ROO5288" s="108"/>
      <c r="ROP5288" s="108"/>
      <c r="ROQ5288" s="108"/>
      <c r="ROR5288" s="108"/>
      <c r="ROS5288" s="108"/>
      <c r="ROT5288" s="108"/>
      <c r="ROU5288" s="108"/>
      <c r="ROV5288" s="108"/>
      <c r="ROW5288" s="108"/>
      <c r="ROX5288" s="108"/>
      <c r="ROY5288" s="108"/>
      <c r="ROZ5288" s="108"/>
      <c r="RPA5288" s="108"/>
      <c r="RPB5288" s="108"/>
      <c r="RPC5288" s="108"/>
      <c r="RPD5288" s="108"/>
      <c r="RPE5288" s="108"/>
      <c r="RPF5288" s="108"/>
      <c r="RPG5288" s="108"/>
      <c r="RPH5288" s="108"/>
      <c r="RPI5288" s="108"/>
      <c r="RPJ5288" s="108"/>
      <c r="RPK5288" s="108"/>
      <c r="RPL5288" s="108"/>
      <c r="RPM5288" s="108"/>
      <c r="RPN5288" s="108"/>
      <c r="RPO5288" s="108"/>
      <c r="RPP5288" s="108"/>
      <c r="RPQ5288" s="108"/>
      <c r="RPR5288" s="108"/>
      <c r="RPS5288" s="108"/>
      <c r="RPT5288" s="108"/>
      <c r="RPU5288" s="108"/>
      <c r="RPV5288" s="108"/>
      <c r="RPW5288" s="108"/>
      <c r="RPX5288" s="108"/>
      <c r="RPY5288" s="108"/>
      <c r="RPZ5288" s="108"/>
      <c r="RQA5288" s="108"/>
      <c r="RQB5288" s="108"/>
      <c r="RQC5288" s="108"/>
      <c r="RQD5288" s="108"/>
      <c r="RQE5288" s="108"/>
      <c r="RQF5288" s="108"/>
      <c r="RQG5288" s="108"/>
      <c r="RQH5288" s="108"/>
      <c r="RQI5288" s="108"/>
      <c r="RQJ5288" s="108"/>
      <c r="RQK5288" s="108"/>
      <c r="RQL5288" s="108"/>
      <c r="RQM5288" s="108"/>
      <c r="RQN5288" s="108"/>
      <c r="RQO5288" s="108"/>
      <c r="RQP5288" s="108"/>
      <c r="RQQ5288" s="108"/>
      <c r="RQR5288" s="108"/>
      <c r="RQS5288" s="108"/>
      <c r="RQT5288" s="108"/>
      <c r="RQU5288" s="108"/>
      <c r="RQV5288" s="108"/>
      <c r="RQW5288" s="108"/>
      <c r="RQX5288" s="108"/>
      <c r="RQY5288" s="108"/>
      <c r="RQZ5288" s="108"/>
      <c r="RRA5288" s="108"/>
      <c r="RRB5288" s="108"/>
      <c r="RRC5288" s="108"/>
      <c r="RRD5288" s="108"/>
      <c r="RRE5288" s="108"/>
      <c r="RRF5288" s="108"/>
      <c r="RRG5288" s="108"/>
      <c r="RRH5288" s="108"/>
      <c r="RRI5288" s="108"/>
      <c r="RRJ5288" s="108"/>
      <c r="RRK5288" s="108"/>
      <c r="RRL5288" s="108"/>
      <c r="RRM5288" s="108"/>
      <c r="RRN5288" s="108"/>
      <c r="RRO5288" s="108"/>
      <c r="RRP5288" s="108"/>
      <c r="RRQ5288" s="108"/>
      <c r="RRR5288" s="108"/>
      <c r="RRS5288" s="108"/>
      <c r="RRT5288" s="108"/>
      <c r="RRU5288" s="108"/>
      <c r="RRV5288" s="108"/>
      <c r="RRW5288" s="108"/>
      <c r="RRX5288" s="108"/>
      <c r="RRY5288" s="108"/>
      <c r="RRZ5288" s="108"/>
      <c r="RSA5288" s="108"/>
      <c r="RSB5288" s="108"/>
      <c r="RSC5288" s="108"/>
      <c r="RSD5288" s="108"/>
      <c r="RSE5288" s="108"/>
      <c r="RSF5288" s="108"/>
      <c r="RSG5288" s="108"/>
      <c r="RSH5288" s="108"/>
      <c r="RSI5288" s="108"/>
      <c r="RSJ5288" s="108"/>
      <c r="RSK5288" s="108"/>
      <c r="RSL5288" s="108"/>
      <c r="RSM5288" s="108"/>
      <c r="RSN5288" s="108"/>
      <c r="RSO5288" s="108"/>
      <c r="RSP5288" s="108"/>
      <c r="RSQ5288" s="108"/>
      <c r="RSR5288" s="108"/>
      <c r="RSS5288" s="108"/>
      <c r="RST5288" s="108"/>
      <c r="RSU5288" s="108"/>
      <c r="RSV5288" s="108"/>
      <c r="RSW5288" s="108"/>
      <c r="RSX5288" s="108"/>
      <c r="RSY5288" s="108"/>
      <c r="RSZ5288" s="108"/>
      <c r="RTA5288" s="108"/>
      <c r="RTB5288" s="108"/>
      <c r="RTC5288" s="108"/>
      <c r="RTD5288" s="108"/>
      <c r="RTE5288" s="108"/>
      <c r="RTF5288" s="108"/>
      <c r="RTG5288" s="108"/>
      <c r="RTH5288" s="108"/>
      <c r="RTI5288" s="108"/>
      <c r="RTJ5288" s="108"/>
      <c r="RTK5288" s="108"/>
      <c r="RTL5288" s="108"/>
      <c r="RTM5288" s="108"/>
      <c r="RTN5288" s="108"/>
      <c r="RTO5288" s="108"/>
      <c r="RTP5288" s="108"/>
      <c r="RTQ5288" s="108"/>
      <c r="RTR5288" s="108"/>
      <c r="RTS5288" s="108"/>
      <c r="RTT5288" s="108"/>
      <c r="RTU5288" s="108"/>
      <c r="RTV5288" s="108"/>
      <c r="RTW5288" s="108"/>
      <c r="RTX5288" s="108"/>
      <c r="RTY5288" s="108"/>
      <c r="RTZ5288" s="108"/>
      <c r="RUA5288" s="108"/>
      <c r="RUB5288" s="108"/>
      <c r="RUC5288" s="108"/>
      <c r="RUD5288" s="108"/>
      <c r="RUE5288" s="108"/>
      <c r="RUF5288" s="108"/>
      <c r="RUG5288" s="108"/>
      <c r="RUH5288" s="108"/>
      <c r="RUI5288" s="108"/>
      <c r="RUJ5288" s="108"/>
      <c r="RUK5288" s="108"/>
      <c r="RUL5288" s="108"/>
      <c r="RUM5288" s="108"/>
      <c r="RUN5288" s="108"/>
      <c r="RUO5288" s="108"/>
      <c r="RUP5288" s="108"/>
      <c r="RUQ5288" s="108"/>
      <c r="RUR5288" s="108"/>
      <c r="RUS5288" s="108"/>
      <c r="RUT5288" s="108"/>
      <c r="RUU5288" s="108"/>
      <c r="RUV5288" s="108"/>
      <c r="RUW5288" s="108"/>
      <c r="RUX5288" s="108"/>
      <c r="RUY5288" s="108"/>
      <c r="RUZ5288" s="108"/>
      <c r="RVA5288" s="108"/>
      <c r="RVB5288" s="108"/>
      <c r="RVC5288" s="108"/>
      <c r="RVD5288" s="108"/>
      <c r="RVE5288" s="108"/>
      <c r="RVF5288" s="108"/>
      <c r="RVG5288" s="108"/>
      <c r="RVH5288" s="108"/>
      <c r="RVI5288" s="108"/>
      <c r="RVJ5288" s="108"/>
      <c r="RVK5288" s="108"/>
      <c r="RVL5288" s="108"/>
      <c r="RVM5288" s="108"/>
      <c r="RVN5288" s="108"/>
      <c r="RVO5288" s="108"/>
      <c r="RVP5288" s="108"/>
      <c r="RVQ5288" s="108"/>
      <c r="RVR5288" s="108"/>
      <c r="RVS5288" s="108"/>
      <c r="RVT5288" s="108"/>
      <c r="RVU5288" s="108"/>
      <c r="RVV5288" s="108"/>
      <c r="RVW5288" s="108"/>
      <c r="RVX5288" s="108"/>
      <c r="RVY5288" s="108"/>
      <c r="RVZ5288" s="108"/>
      <c r="RWA5288" s="108"/>
      <c r="RWB5288" s="108"/>
      <c r="RWC5288" s="108"/>
      <c r="RWD5288" s="108"/>
      <c r="RWE5288" s="108"/>
      <c r="RWF5288" s="108"/>
      <c r="RWG5288" s="108"/>
      <c r="RWH5288" s="108"/>
      <c r="RWI5288" s="108"/>
      <c r="RWJ5288" s="108"/>
      <c r="RWK5288" s="108"/>
      <c r="RWL5288" s="108"/>
      <c r="RWM5288" s="108"/>
      <c r="RWN5288" s="108"/>
      <c r="RWO5288" s="108"/>
      <c r="RWP5288" s="108"/>
      <c r="RWQ5288" s="108"/>
      <c r="RWR5288" s="108"/>
      <c r="RWS5288" s="108"/>
      <c r="RWT5288" s="108"/>
      <c r="RWU5288" s="108"/>
      <c r="RWV5288" s="108"/>
      <c r="RWW5288" s="108"/>
      <c r="RWX5288" s="108"/>
      <c r="RWY5288" s="108"/>
      <c r="RWZ5288" s="108"/>
      <c r="RXA5288" s="108"/>
      <c r="RXB5288" s="108"/>
      <c r="RXC5288" s="108"/>
      <c r="RXD5288" s="108"/>
      <c r="RXE5288" s="108"/>
      <c r="RXF5288" s="108"/>
      <c r="RXG5288" s="108"/>
      <c r="RXH5288" s="108"/>
      <c r="RXI5288" s="108"/>
      <c r="RXJ5288" s="108"/>
      <c r="RXK5288" s="108"/>
      <c r="RXL5288" s="108"/>
      <c r="RXM5288" s="108"/>
      <c r="RXN5288" s="108"/>
      <c r="RXO5288" s="108"/>
      <c r="RXP5288" s="108"/>
      <c r="RXQ5288" s="108"/>
      <c r="RXR5288" s="108"/>
      <c r="RXS5288" s="108"/>
      <c r="RXT5288" s="108"/>
      <c r="RXU5288" s="108"/>
      <c r="RXV5288" s="108"/>
      <c r="RXW5288" s="108"/>
      <c r="RXX5288" s="108"/>
      <c r="RXY5288" s="108"/>
      <c r="RXZ5288" s="108"/>
      <c r="RYA5288" s="108"/>
      <c r="RYB5288" s="108"/>
      <c r="RYC5288" s="108"/>
      <c r="RYD5288" s="108"/>
      <c r="RYE5288" s="108"/>
      <c r="RYF5288" s="108"/>
      <c r="RYG5288" s="108"/>
      <c r="RYH5288" s="108"/>
      <c r="RYI5288" s="108"/>
      <c r="RYJ5288" s="108"/>
      <c r="RYK5288" s="108"/>
      <c r="RYL5288" s="108"/>
      <c r="RYM5288" s="108"/>
      <c r="RYN5288" s="108"/>
      <c r="RYO5288" s="108"/>
      <c r="RYP5288" s="108"/>
      <c r="RYQ5288" s="108"/>
      <c r="RYR5288" s="108"/>
      <c r="RYS5288" s="108"/>
      <c r="RYT5288" s="108"/>
      <c r="RYU5288" s="108"/>
      <c r="RYV5288" s="108"/>
      <c r="RYW5288" s="108"/>
      <c r="RYX5288" s="108"/>
      <c r="RYY5288" s="108"/>
      <c r="RYZ5288" s="108"/>
      <c r="RZA5288" s="108"/>
      <c r="RZB5288" s="108"/>
      <c r="RZC5288" s="108"/>
      <c r="RZD5288" s="108"/>
      <c r="RZE5288" s="108"/>
      <c r="RZF5288" s="108"/>
      <c r="RZG5288" s="108"/>
      <c r="RZH5288" s="108"/>
      <c r="RZI5288" s="108"/>
      <c r="RZJ5288" s="108"/>
      <c r="RZK5288" s="108"/>
      <c r="RZL5288" s="108"/>
      <c r="RZM5288" s="108"/>
      <c r="RZN5288" s="108"/>
      <c r="RZO5288" s="108"/>
      <c r="RZP5288" s="108"/>
      <c r="RZQ5288" s="108"/>
      <c r="RZR5288" s="108"/>
      <c r="RZS5288" s="108"/>
      <c r="RZT5288" s="108"/>
      <c r="RZU5288" s="108"/>
      <c r="RZV5288" s="108"/>
      <c r="RZW5288" s="108"/>
      <c r="RZX5288" s="108"/>
      <c r="RZY5288" s="108"/>
      <c r="RZZ5288" s="108"/>
      <c r="SAA5288" s="108"/>
      <c r="SAB5288" s="108"/>
      <c r="SAC5288" s="108"/>
      <c r="SAD5288" s="108"/>
      <c r="SAE5288" s="108"/>
      <c r="SAF5288" s="108"/>
      <c r="SAG5288" s="108"/>
      <c r="SAH5288" s="108"/>
      <c r="SAI5288" s="108"/>
      <c r="SAJ5288" s="108"/>
      <c r="SAK5288" s="108"/>
      <c r="SAL5288" s="108"/>
      <c r="SAM5288" s="108"/>
      <c r="SAN5288" s="108"/>
      <c r="SAO5288" s="108"/>
      <c r="SAP5288" s="108"/>
      <c r="SAQ5288" s="108"/>
      <c r="SAR5288" s="108"/>
      <c r="SAS5288" s="108"/>
      <c r="SAT5288" s="108"/>
      <c r="SAU5288" s="108"/>
      <c r="SAV5288" s="108"/>
      <c r="SAW5288" s="108"/>
      <c r="SAX5288" s="108"/>
      <c r="SAY5288" s="108"/>
      <c r="SAZ5288" s="108"/>
      <c r="SBA5288" s="108"/>
      <c r="SBB5288" s="108"/>
      <c r="SBC5288" s="108"/>
      <c r="SBD5288" s="108"/>
      <c r="SBE5288" s="108"/>
      <c r="SBF5288" s="108"/>
      <c r="SBG5288" s="108"/>
      <c r="SBH5288" s="108"/>
      <c r="SBI5288" s="108"/>
      <c r="SBJ5288" s="108"/>
      <c r="SBK5288" s="108"/>
      <c r="SBL5288" s="108"/>
      <c r="SBM5288" s="108"/>
      <c r="SBN5288" s="108"/>
      <c r="SBO5288" s="108"/>
      <c r="SBP5288" s="108"/>
      <c r="SBQ5288" s="108"/>
      <c r="SBR5288" s="108"/>
      <c r="SBS5288" s="108"/>
      <c r="SBT5288" s="108"/>
      <c r="SBU5288" s="108"/>
      <c r="SBV5288" s="108"/>
      <c r="SBW5288" s="108"/>
      <c r="SBX5288" s="108"/>
      <c r="SBY5288" s="108"/>
      <c r="SBZ5288" s="108"/>
      <c r="SCA5288" s="108"/>
      <c r="SCB5288" s="108"/>
      <c r="SCC5288" s="108"/>
      <c r="SCD5288" s="108"/>
      <c r="SCE5288" s="108"/>
      <c r="SCF5288" s="108"/>
      <c r="SCG5288" s="108"/>
      <c r="SCH5288" s="108"/>
      <c r="SCI5288" s="108"/>
      <c r="SCJ5288" s="108"/>
      <c r="SCK5288" s="108"/>
      <c r="SCL5288" s="108"/>
      <c r="SCM5288" s="108"/>
      <c r="SCN5288" s="108"/>
      <c r="SCO5288" s="108"/>
      <c r="SCP5288" s="108"/>
      <c r="SCQ5288" s="108"/>
      <c r="SCR5288" s="108"/>
      <c r="SCS5288" s="108"/>
      <c r="SCT5288" s="108"/>
      <c r="SCU5288" s="108"/>
      <c r="SCV5288" s="108"/>
      <c r="SCW5288" s="108"/>
      <c r="SCX5288" s="108"/>
      <c r="SCY5288" s="108"/>
      <c r="SCZ5288" s="108"/>
      <c r="SDA5288" s="108"/>
      <c r="SDB5288" s="108"/>
      <c r="SDC5288" s="108"/>
      <c r="SDD5288" s="108"/>
      <c r="SDE5288" s="108"/>
      <c r="SDF5288" s="108"/>
      <c r="SDG5288" s="108"/>
      <c r="SDH5288" s="108"/>
      <c r="SDI5288" s="108"/>
      <c r="SDJ5288" s="108"/>
      <c r="SDK5288" s="108"/>
      <c r="SDL5288" s="108"/>
      <c r="SDM5288" s="108"/>
      <c r="SDN5288" s="108"/>
      <c r="SDO5288" s="108"/>
      <c r="SDP5288" s="108"/>
      <c r="SDQ5288" s="108"/>
      <c r="SDR5288" s="108"/>
      <c r="SDS5288" s="108"/>
      <c r="SDT5288" s="108"/>
      <c r="SDU5288" s="108"/>
      <c r="SDV5288" s="108"/>
      <c r="SDW5288" s="108"/>
      <c r="SDX5288" s="108"/>
      <c r="SDY5288" s="108"/>
      <c r="SDZ5288" s="108"/>
      <c r="SEA5288" s="108"/>
      <c r="SEB5288" s="108"/>
      <c r="SEC5288" s="108"/>
      <c r="SED5288" s="108"/>
      <c r="SEE5288" s="108"/>
      <c r="SEF5288" s="108"/>
      <c r="SEG5288" s="108"/>
      <c r="SEH5288" s="108"/>
      <c r="SEI5288" s="108"/>
      <c r="SEJ5288" s="108"/>
      <c r="SEK5288" s="108"/>
      <c r="SEL5288" s="108"/>
      <c r="SEM5288" s="108"/>
      <c r="SEN5288" s="108"/>
      <c r="SEO5288" s="108"/>
      <c r="SEP5288" s="108"/>
      <c r="SEQ5288" s="108"/>
      <c r="SER5288" s="108"/>
      <c r="SES5288" s="108"/>
      <c r="SET5288" s="108"/>
      <c r="SEU5288" s="108"/>
      <c r="SEV5288" s="108"/>
      <c r="SEW5288" s="108"/>
      <c r="SEX5288" s="108"/>
      <c r="SEY5288" s="108"/>
      <c r="SEZ5288" s="108"/>
      <c r="SFA5288" s="108"/>
      <c r="SFB5288" s="108"/>
      <c r="SFC5288" s="108"/>
      <c r="SFD5288" s="108"/>
      <c r="SFE5288" s="108"/>
      <c r="SFF5288" s="108"/>
      <c r="SFG5288" s="108"/>
      <c r="SFH5288" s="108"/>
      <c r="SFI5288" s="108"/>
      <c r="SFJ5288" s="108"/>
      <c r="SFK5288" s="108"/>
      <c r="SFL5288" s="108"/>
      <c r="SFM5288" s="108"/>
      <c r="SFN5288" s="108"/>
      <c r="SFO5288" s="108"/>
      <c r="SFP5288" s="108"/>
      <c r="SFQ5288" s="108"/>
      <c r="SFR5288" s="108"/>
      <c r="SFS5288" s="108"/>
      <c r="SFT5288" s="108"/>
      <c r="SFU5288" s="108"/>
      <c r="SFV5288" s="108"/>
      <c r="SFW5288" s="108"/>
      <c r="SFX5288" s="108"/>
      <c r="SFY5288" s="108"/>
      <c r="SFZ5288" s="108"/>
      <c r="SGA5288" s="108"/>
      <c r="SGB5288" s="108"/>
      <c r="SGC5288" s="108"/>
      <c r="SGD5288" s="108"/>
      <c r="SGE5288" s="108"/>
      <c r="SGF5288" s="108"/>
      <c r="SGG5288" s="108"/>
      <c r="SGH5288" s="108"/>
      <c r="SGI5288" s="108"/>
      <c r="SGJ5288" s="108"/>
      <c r="SGK5288" s="108"/>
      <c r="SGL5288" s="108"/>
      <c r="SGM5288" s="108"/>
      <c r="SGN5288" s="108"/>
      <c r="SGO5288" s="108"/>
      <c r="SGP5288" s="108"/>
      <c r="SGQ5288" s="108"/>
      <c r="SGR5288" s="108"/>
      <c r="SGS5288" s="108"/>
      <c r="SGT5288" s="108"/>
      <c r="SGU5288" s="108"/>
      <c r="SGV5288" s="108"/>
      <c r="SGW5288" s="108"/>
      <c r="SGX5288" s="108"/>
      <c r="SGY5288" s="108"/>
      <c r="SGZ5288" s="108"/>
      <c r="SHA5288" s="108"/>
      <c r="SHB5288" s="108"/>
      <c r="SHC5288" s="108"/>
      <c r="SHD5288" s="108"/>
      <c r="SHE5288" s="108"/>
      <c r="SHF5288" s="108"/>
      <c r="SHG5288" s="108"/>
      <c r="SHH5288" s="108"/>
      <c r="SHI5288" s="108"/>
      <c r="SHJ5288" s="108"/>
      <c r="SHK5288" s="108"/>
      <c r="SHL5288" s="108"/>
      <c r="SHM5288" s="108"/>
      <c r="SHN5288" s="108"/>
      <c r="SHO5288" s="108"/>
      <c r="SHP5288" s="108"/>
      <c r="SHQ5288" s="108"/>
      <c r="SHR5288" s="108"/>
      <c r="SHS5288" s="108"/>
      <c r="SHT5288" s="108"/>
      <c r="SHU5288" s="108"/>
      <c r="SHV5288" s="108"/>
      <c r="SHW5288" s="108"/>
      <c r="SHX5288" s="108"/>
      <c r="SHY5288" s="108"/>
      <c r="SHZ5288" s="108"/>
      <c r="SIA5288" s="108"/>
      <c r="SIB5288" s="108"/>
      <c r="SIC5288" s="108"/>
      <c r="SID5288" s="108"/>
      <c r="SIE5288" s="108"/>
      <c r="SIF5288" s="108"/>
      <c r="SIG5288" s="108"/>
      <c r="SIH5288" s="108"/>
      <c r="SII5288" s="108"/>
      <c r="SIJ5288" s="108"/>
      <c r="SIK5288" s="108"/>
      <c r="SIL5288" s="108"/>
      <c r="SIM5288" s="108"/>
      <c r="SIN5288" s="108"/>
      <c r="SIO5288" s="108"/>
      <c r="SIP5288" s="108"/>
      <c r="SIQ5288" s="108"/>
      <c r="SIR5288" s="108"/>
      <c r="SIS5288" s="108"/>
      <c r="SIT5288" s="108"/>
      <c r="SIU5288" s="108"/>
      <c r="SIV5288" s="108"/>
      <c r="SIW5288" s="108"/>
      <c r="SIX5288" s="108"/>
      <c r="SIY5288" s="108"/>
      <c r="SIZ5288" s="108"/>
      <c r="SJA5288" s="108"/>
      <c r="SJB5288" s="108"/>
      <c r="SJC5288" s="108"/>
      <c r="SJD5288" s="108"/>
      <c r="SJE5288" s="108"/>
      <c r="SJF5288" s="108"/>
      <c r="SJG5288" s="108"/>
      <c r="SJH5288" s="108"/>
      <c r="SJI5288" s="108"/>
      <c r="SJJ5288" s="108"/>
      <c r="SJK5288" s="108"/>
      <c r="SJL5288" s="108"/>
      <c r="SJM5288" s="108"/>
      <c r="SJN5288" s="108"/>
      <c r="SJO5288" s="108"/>
      <c r="SJP5288" s="108"/>
      <c r="SJQ5288" s="108"/>
      <c r="SJR5288" s="108"/>
      <c r="SJS5288" s="108"/>
      <c r="SJT5288" s="108"/>
      <c r="SJU5288" s="108"/>
      <c r="SJV5288" s="108"/>
      <c r="SJW5288" s="108"/>
      <c r="SJX5288" s="108"/>
      <c r="SJY5288" s="108"/>
      <c r="SJZ5288" s="108"/>
      <c r="SKA5288" s="108"/>
      <c r="SKB5288" s="108"/>
      <c r="SKC5288" s="108"/>
      <c r="SKD5288" s="108"/>
      <c r="SKE5288" s="108"/>
      <c r="SKF5288" s="108"/>
      <c r="SKG5288" s="108"/>
      <c r="SKH5288" s="108"/>
      <c r="SKI5288" s="108"/>
      <c r="SKJ5288" s="108"/>
      <c r="SKK5288" s="108"/>
      <c r="SKL5288" s="108"/>
      <c r="SKM5288" s="108"/>
      <c r="SKN5288" s="108"/>
      <c r="SKO5288" s="108"/>
      <c r="SKP5288" s="108"/>
      <c r="SKQ5288" s="108"/>
      <c r="SKR5288" s="108"/>
      <c r="SKS5288" s="108"/>
      <c r="SKT5288" s="108"/>
      <c r="SKU5288" s="108"/>
      <c r="SKV5288" s="108"/>
      <c r="SKW5288" s="108"/>
      <c r="SKX5288" s="108"/>
      <c r="SKY5288" s="108"/>
      <c r="SKZ5288" s="108"/>
      <c r="SLA5288" s="108"/>
      <c r="SLB5288" s="108"/>
      <c r="SLC5288" s="108"/>
      <c r="SLD5288" s="108"/>
      <c r="SLE5288" s="108"/>
      <c r="SLF5288" s="108"/>
      <c r="SLG5288" s="108"/>
      <c r="SLH5288" s="108"/>
      <c r="SLI5288" s="108"/>
      <c r="SLJ5288" s="108"/>
      <c r="SLK5288" s="108"/>
      <c r="SLL5288" s="108"/>
      <c r="SLM5288" s="108"/>
      <c r="SLN5288" s="108"/>
      <c r="SLO5288" s="108"/>
      <c r="SLP5288" s="108"/>
      <c r="SLQ5288" s="108"/>
      <c r="SLR5288" s="108"/>
      <c r="SLS5288" s="108"/>
      <c r="SLT5288" s="108"/>
      <c r="SLU5288" s="108"/>
      <c r="SLV5288" s="108"/>
      <c r="SLW5288" s="108"/>
      <c r="SLX5288" s="108"/>
      <c r="SLY5288" s="108"/>
      <c r="SLZ5288" s="108"/>
      <c r="SMA5288" s="108"/>
      <c r="SMB5288" s="108"/>
      <c r="SMC5288" s="108"/>
      <c r="SMD5288" s="108"/>
      <c r="SME5288" s="108"/>
      <c r="SMF5288" s="108"/>
      <c r="SMG5288" s="108"/>
      <c r="SMH5288" s="108"/>
      <c r="SMI5288" s="108"/>
      <c r="SMJ5288" s="108"/>
      <c r="SMK5288" s="108"/>
      <c r="SML5288" s="108"/>
      <c r="SMM5288" s="108"/>
      <c r="SMN5288" s="108"/>
      <c r="SMO5288" s="108"/>
      <c r="SMP5288" s="108"/>
      <c r="SMQ5288" s="108"/>
      <c r="SMR5288" s="108"/>
      <c r="SMS5288" s="108"/>
      <c r="SMT5288" s="108"/>
      <c r="SMU5288" s="108"/>
      <c r="SMV5288" s="108"/>
      <c r="SMW5288" s="108"/>
      <c r="SMX5288" s="108"/>
      <c r="SMY5288" s="108"/>
      <c r="SMZ5288" s="108"/>
      <c r="SNA5288" s="108"/>
      <c r="SNB5288" s="108"/>
      <c r="SNC5288" s="108"/>
      <c r="SND5288" s="108"/>
      <c r="SNE5288" s="108"/>
      <c r="SNF5288" s="108"/>
      <c r="SNG5288" s="108"/>
      <c r="SNH5288" s="108"/>
      <c r="SNI5288" s="108"/>
      <c r="SNJ5288" s="108"/>
      <c r="SNK5288" s="108"/>
      <c r="SNL5288" s="108"/>
      <c r="SNM5288" s="108"/>
      <c r="SNN5288" s="108"/>
      <c r="SNO5288" s="108"/>
      <c r="SNP5288" s="108"/>
      <c r="SNQ5288" s="108"/>
      <c r="SNR5288" s="108"/>
      <c r="SNS5288" s="108"/>
      <c r="SNT5288" s="108"/>
      <c r="SNU5288" s="108"/>
      <c r="SNV5288" s="108"/>
      <c r="SNW5288" s="108"/>
      <c r="SNX5288" s="108"/>
      <c r="SNY5288" s="108"/>
      <c r="SNZ5288" s="108"/>
      <c r="SOA5288" s="108"/>
      <c r="SOB5288" s="108"/>
      <c r="SOC5288" s="108"/>
      <c r="SOD5288" s="108"/>
      <c r="SOE5288" s="108"/>
      <c r="SOF5288" s="108"/>
      <c r="SOG5288" s="108"/>
      <c r="SOH5288" s="108"/>
      <c r="SOI5288" s="108"/>
      <c r="SOJ5288" s="108"/>
      <c r="SOK5288" s="108"/>
      <c r="SOL5288" s="108"/>
      <c r="SOM5288" s="108"/>
      <c r="SON5288" s="108"/>
      <c r="SOO5288" s="108"/>
      <c r="SOP5288" s="108"/>
      <c r="SOQ5288" s="108"/>
      <c r="SOR5288" s="108"/>
      <c r="SOS5288" s="108"/>
      <c r="SOT5288" s="108"/>
      <c r="SOU5288" s="108"/>
      <c r="SOV5288" s="108"/>
      <c r="SOW5288" s="108"/>
      <c r="SOX5288" s="108"/>
      <c r="SOY5288" s="108"/>
      <c r="SOZ5288" s="108"/>
      <c r="SPA5288" s="108"/>
      <c r="SPB5288" s="108"/>
      <c r="SPC5288" s="108"/>
      <c r="SPD5288" s="108"/>
      <c r="SPE5288" s="108"/>
      <c r="SPF5288" s="108"/>
      <c r="SPG5288" s="108"/>
      <c r="SPH5288" s="108"/>
      <c r="SPI5288" s="108"/>
      <c r="SPJ5288" s="108"/>
      <c r="SPK5288" s="108"/>
      <c r="SPL5288" s="108"/>
      <c r="SPM5288" s="108"/>
      <c r="SPN5288" s="108"/>
      <c r="SPO5288" s="108"/>
      <c r="SPP5288" s="108"/>
      <c r="SPQ5288" s="108"/>
      <c r="SPR5288" s="108"/>
      <c r="SPS5288" s="108"/>
      <c r="SPT5288" s="108"/>
      <c r="SPU5288" s="108"/>
      <c r="SPV5288" s="108"/>
      <c r="SPW5288" s="108"/>
      <c r="SPX5288" s="108"/>
      <c r="SPY5288" s="108"/>
      <c r="SPZ5288" s="108"/>
      <c r="SQA5288" s="108"/>
      <c r="SQB5288" s="108"/>
      <c r="SQC5288" s="108"/>
      <c r="SQD5288" s="108"/>
      <c r="SQE5288" s="108"/>
      <c r="SQF5288" s="108"/>
      <c r="SQG5288" s="108"/>
      <c r="SQH5288" s="108"/>
      <c r="SQI5288" s="108"/>
      <c r="SQJ5288" s="108"/>
      <c r="SQK5288" s="108"/>
      <c r="SQL5288" s="108"/>
      <c r="SQM5288" s="108"/>
      <c r="SQN5288" s="108"/>
      <c r="SQO5288" s="108"/>
      <c r="SQP5288" s="108"/>
      <c r="SQQ5288" s="108"/>
      <c r="SQR5288" s="108"/>
      <c r="SQS5288" s="108"/>
      <c r="SQT5288" s="108"/>
      <c r="SQU5288" s="108"/>
      <c r="SQV5288" s="108"/>
      <c r="SQW5288" s="108"/>
      <c r="SQX5288" s="108"/>
      <c r="SQY5288" s="108"/>
      <c r="SQZ5288" s="108"/>
      <c r="SRA5288" s="108"/>
      <c r="SRB5288" s="108"/>
      <c r="SRC5288" s="108"/>
      <c r="SRD5288" s="108"/>
      <c r="SRE5288" s="108"/>
      <c r="SRF5288" s="108"/>
      <c r="SRG5288" s="108"/>
      <c r="SRH5288" s="108"/>
      <c r="SRI5288" s="108"/>
      <c r="SRJ5288" s="108"/>
      <c r="SRK5288" s="108"/>
      <c r="SRL5288" s="108"/>
      <c r="SRM5288" s="108"/>
      <c r="SRN5288" s="108"/>
      <c r="SRO5288" s="108"/>
      <c r="SRP5288" s="108"/>
      <c r="SRQ5288" s="108"/>
      <c r="SRR5288" s="108"/>
      <c r="SRS5288" s="108"/>
      <c r="SRT5288" s="108"/>
      <c r="SRU5288" s="108"/>
      <c r="SRV5288" s="108"/>
      <c r="SRW5288" s="108"/>
      <c r="SRX5288" s="108"/>
      <c r="SRY5288" s="108"/>
      <c r="SRZ5288" s="108"/>
      <c r="SSA5288" s="108"/>
      <c r="SSB5288" s="108"/>
      <c r="SSC5288" s="108"/>
      <c r="SSD5288" s="108"/>
      <c r="SSE5288" s="108"/>
      <c r="SSF5288" s="108"/>
      <c r="SSG5288" s="108"/>
      <c r="SSH5288" s="108"/>
      <c r="SSI5288" s="108"/>
      <c r="SSJ5288" s="108"/>
      <c r="SSK5288" s="108"/>
      <c r="SSL5288" s="108"/>
      <c r="SSM5288" s="108"/>
      <c r="SSN5288" s="108"/>
      <c r="SSO5288" s="108"/>
      <c r="SSP5288" s="108"/>
      <c r="SSQ5288" s="108"/>
      <c r="SSR5288" s="108"/>
      <c r="SSS5288" s="108"/>
      <c r="SST5288" s="108"/>
      <c r="SSU5288" s="108"/>
      <c r="SSV5288" s="108"/>
      <c r="SSW5288" s="108"/>
      <c r="SSX5288" s="108"/>
      <c r="SSY5288" s="108"/>
      <c r="SSZ5288" s="108"/>
      <c r="STA5288" s="108"/>
      <c r="STB5288" s="108"/>
      <c r="STC5288" s="108"/>
      <c r="STD5288" s="108"/>
      <c r="STE5288" s="108"/>
      <c r="STF5288" s="108"/>
      <c r="STG5288" s="108"/>
      <c r="STH5288" s="108"/>
      <c r="STI5288" s="108"/>
      <c r="STJ5288" s="108"/>
      <c r="STK5288" s="108"/>
      <c r="STL5288" s="108"/>
      <c r="STM5288" s="108"/>
      <c r="STN5288" s="108"/>
      <c r="STO5288" s="108"/>
      <c r="STP5288" s="108"/>
      <c r="STQ5288" s="108"/>
      <c r="STR5288" s="108"/>
      <c r="STS5288" s="108"/>
      <c r="STT5288" s="108"/>
      <c r="STU5288" s="108"/>
      <c r="STV5288" s="108"/>
      <c r="STW5288" s="108"/>
      <c r="STX5288" s="108"/>
      <c r="STY5288" s="108"/>
      <c r="STZ5288" s="108"/>
      <c r="SUA5288" s="108"/>
      <c r="SUB5288" s="108"/>
      <c r="SUC5288" s="108"/>
      <c r="SUD5288" s="108"/>
      <c r="SUE5288" s="108"/>
      <c r="SUF5288" s="108"/>
      <c r="SUG5288" s="108"/>
      <c r="SUH5288" s="108"/>
      <c r="SUI5288" s="108"/>
      <c r="SUJ5288" s="108"/>
      <c r="SUK5288" s="108"/>
      <c r="SUL5288" s="108"/>
      <c r="SUM5288" s="108"/>
      <c r="SUN5288" s="108"/>
      <c r="SUO5288" s="108"/>
      <c r="SUP5288" s="108"/>
      <c r="SUQ5288" s="108"/>
      <c r="SUR5288" s="108"/>
      <c r="SUS5288" s="108"/>
      <c r="SUT5288" s="108"/>
      <c r="SUU5288" s="108"/>
      <c r="SUV5288" s="108"/>
      <c r="SUW5288" s="108"/>
      <c r="SUX5288" s="108"/>
      <c r="SUY5288" s="108"/>
      <c r="SUZ5288" s="108"/>
      <c r="SVA5288" s="108"/>
      <c r="SVB5288" s="108"/>
      <c r="SVC5288" s="108"/>
      <c r="SVD5288" s="108"/>
      <c r="SVE5288" s="108"/>
      <c r="SVF5288" s="108"/>
      <c r="SVG5288" s="108"/>
      <c r="SVH5288" s="108"/>
      <c r="SVI5288" s="108"/>
      <c r="SVJ5288" s="108"/>
      <c r="SVK5288" s="108"/>
      <c r="SVL5288" s="108"/>
      <c r="SVM5288" s="108"/>
      <c r="SVN5288" s="108"/>
      <c r="SVO5288" s="108"/>
      <c r="SVP5288" s="108"/>
      <c r="SVQ5288" s="108"/>
      <c r="SVR5288" s="108"/>
      <c r="SVS5288" s="108"/>
      <c r="SVT5288" s="108"/>
      <c r="SVU5288" s="108"/>
      <c r="SVV5288" s="108"/>
      <c r="SVW5288" s="108"/>
      <c r="SVX5288" s="108"/>
      <c r="SVY5288" s="108"/>
      <c r="SVZ5288" s="108"/>
      <c r="SWA5288" s="108"/>
      <c r="SWB5288" s="108"/>
      <c r="SWC5288" s="108"/>
      <c r="SWD5288" s="108"/>
      <c r="SWE5288" s="108"/>
      <c r="SWF5288" s="108"/>
      <c r="SWG5288" s="108"/>
      <c r="SWH5288" s="108"/>
      <c r="SWI5288" s="108"/>
      <c r="SWJ5288" s="108"/>
      <c r="SWK5288" s="108"/>
      <c r="SWL5288" s="108"/>
      <c r="SWM5288" s="108"/>
      <c r="SWN5288" s="108"/>
      <c r="SWO5288" s="108"/>
      <c r="SWP5288" s="108"/>
      <c r="SWQ5288" s="108"/>
      <c r="SWR5288" s="108"/>
      <c r="SWS5288" s="108"/>
      <c r="SWT5288" s="108"/>
      <c r="SWU5288" s="108"/>
      <c r="SWV5288" s="108"/>
      <c r="SWW5288" s="108"/>
      <c r="SWX5288" s="108"/>
      <c r="SWY5288" s="108"/>
      <c r="SWZ5288" s="108"/>
      <c r="SXA5288" s="108"/>
      <c r="SXB5288" s="108"/>
      <c r="SXC5288" s="108"/>
      <c r="SXD5288" s="108"/>
      <c r="SXE5288" s="108"/>
      <c r="SXF5288" s="108"/>
      <c r="SXG5288" s="108"/>
      <c r="SXH5288" s="108"/>
      <c r="SXI5288" s="108"/>
      <c r="SXJ5288" s="108"/>
      <c r="SXK5288" s="108"/>
      <c r="SXL5288" s="108"/>
      <c r="SXM5288" s="108"/>
      <c r="SXN5288" s="108"/>
      <c r="SXO5288" s="108"/>
      <c r="SXP5288" s="108"/>
      <c r="SXQ5288" s="108"/>
      <c r="SXR5288" s="108"/>
      <c r="SXS5288" s="108"/>
      <c r="SXT5288" s="108"/>
      <c r="SXU5288" s="108"/>
      <c r="SXV5288" s="108"/>
      <c r="SXW5288" s="108"/>
      <c r="SXX5288" s="108"/>
      <c r="SXY5288" s="108"/>
      <c r="SXZ5288" s="108"/>
      <c r="SYA5288" s="108"/>
      <c r="SYB5288" s="108"/>
      <c r="SYC5288" s="108"/>
      <c r="SYD5288" s="108"/>
      <c r="SYE5288" s="108"/>
      <c r="SYF5288" s="108"/>
      <c r="SYG5288" s="108"/>
      <c r="SYH5288" s="108"/>
      <c r="SYI5288" s="108"/>
      <c r="SYJ5288" s="108"/>
      <c r="SYK5288" s="108"/>
      <c r="SYL5288" s="108"/>
      <c r="SYM5288" s="108"/>
      <c r="SYN5288" s="108"/>
      <c r="SYO5288" s="108"/>
      <c r="SYP5288" s="108"/>
      <c r="SYQ5288" s="108"/>
      <c r="SYR5288" s="108"/>
      <c r="SYS5288" s="108"/>
      <c r="SYT5288" s="108"/>
      <c r="SYU5288" s="108"/>
      <c r="SYV5288" s="108"/>
      <c r="SYW5288" s="108"/>
      <c r="SYX5288" s="108"/>
      <c r="SYY5288" s="108"/>
      <c r="SYZ5288" s="108"/>
      <c r="SZA5288" s="108"/>
      <c r="SZB5288" s="108"/>
      <c r="SZC5288" s="108"/>
      <c r="SZD5288" s="108"/>
      <c r="SZE5288" s="108"/>
      <c r="SZF5288" s="108"/>
      <c r="SZG5288" s="108"/>
      <c r="SZH5288" s="108"/>
      <c r="SZI5288" s="108"/>
      <c r="SZJ5288" s="108"/>
      <c r="SZK5288" s="108"/>
      <c r="SZL5288" s="108"/>
      <c r="SZM5288" s="108"/>
      <c r="SZN5288" s="108"/>
      <c r="SZO5288" s="108"/>
      <c r="SZP5288" s="108"/>
      <c r="SZQ5288" s="108"/>
      <c r="SZR5288" s="108"/>
      <c r="SZS5288" s="108"/>
      <c r="SZT5288" s="108"/>
      <c r="SZU5288" s="108"/>
      <c r="SZV5288" s="108"/>
      <c r="SZW5288" s="108"/>
      <c r="SZX5288" s="108"/>
      <c r="SZY5288" s="108"/>
      <c r="SZZ5288" s="108"/>
      <c r="TAA5288" s="108"/>
      <c r="TAB5288" s="108"/>
      <c r="TAC5288" s="108"/>
      <c r="TAD5288" s="108"/>
      <c r="TAE5288" s="108"/>
      <c r="TAF5288" s="108"/>
      <c r="TAG5288" s="108"/>
      <c r="TAH5288" s="108"/>
      <c r="TAI5288" s="108"/>
      <c r="TAJ5288" s="108"/>
      <c r="TAK5288" s="108"/>
      <c r="TAL5288" s="108"/>
      <c r="TAM5288" s="108"/>
      <c r="TAN5288" s="108"/>
      <c r="TAO5288" s="108"/>
      <c r="TAP5288" s="108"/>
      <c r="TAQ5288" s="108"/>
      <c r="TAR5288" s="108"/>
      <c r="TAS5288" s="108"/>
      <c r="TAT5288" s="108"/>
      <c r="TAU5288" s="108"/>
      <c r="TAV5288" s="108"/>
      <c r="TAW5288" s="108"/>
      <c r="TAX5288" s="108"/>
      <c r="TAY5288" s="108"/>
      <c r="TAZ5288" s="108"/>
      <c r="TBA5288" s="108"/>
      <c r="TBB5288" s="108"/>
      <c r="TBC5288" s="108"/>
      <c r="TBD5288" s="108"/>
      <c r="TBE5288" s="108"/>
      <c r="TBF5288" s="108"/>
      <c r="TBG5288" s="108"/>
      <c r="TBH5288" s="108"/>
      <c r="TBI5288" s="108"/>
      <c r="TBJ5288" s="108"/>
      <c r="TBK5288" s="108"/>
      <c r="TBL5288" s="108"/>
      <c r="TBM5288" s="108"/>
      <c r="TBN5288" s="108"/>
      <c r="TBO5288" s="108"/>
      <c r="TBP5288" s="108"/>
      <c r="TBQ5288" s="108"/>
      <c r="TBR5288" s="108"/>
      <c r="TBS5288" s="108"/>
      <c r="TBT5288" s="108"/>
      <c r="TBU5288" s="108"/>
      <c r="TBV5288" s="108"/>
      <c r="TBW5288" s="108"/>
      <c r="TBX5288" s="108"/>
      <c r="TBY5288" s="108"/>
      <c r="TBZ5288" s="108"/>
      <c r="TCA5288" s="108"/>
      <c r="TCB5288" s="108"/>
      <c r="TCC5288" s="108"/>
      <c r="TCD5288" s="108"/>
      <c r="TCE5288" s="108"/>
      <c r="TCF5288" s="108"/>
      <c r="TCG5288" s="108"/>
      <c r="TCH5288" s="108"/>
      <c r="TCI5288" s="108"/>
      <c r="TCJ5288" s="108"/>
      <c r="TCK5288" s="108"/>
      <c r="TCL5288" s="108"/>
      <c r="TCM5288" s="108"/>
      <c r="TCN5288" s="108"/>
      <c r="TCO5288" s="108"/>
      <c r="TCP5288" s="108"/>
      <c r="TCQ5288" s="108"/>
      <c r="TCR5288" s="108"/>
      <c r="TCS5288" s="108"/>
      <c r="TCT5288" s="108"/>
      <c r="TCU5288" s="108"/>
      <c r="TCV5288" s="108"/>
      <c r="TCW5288" s="108"/>
      <c r="TCX5288" s="108"/>
      <c r="TCY5288" s="108"/>
      <c r="TCZ5288" s="108"/>
      <c r="TDA5288" s="108"/>
      <c r="TDB5288" s="108"/>
      <c r="TDC5288" s="108"/>
      <c r="TDD5288" s="108"/>
      <c r="TDE5288" s="108"/>
      <c r="TDF5288" s="108"/>
      <c r="TDG5288" s="108"/>
      <c r="TDH5288" s="108"/>
      <c r="TDI5288" s="108"/>
      <c r="TDJ5288" s="108"/>
      <c r="TDK5288" s="108"/>
      <c r="TDL5288" s="108"/>
      <c r="TDM5288" s="108"/>
      <c r="TDN5288" s="108"/>
      <c r="TDO5288" s="108"/>
      <c r="TDP5288" s="108"/>
      <c r="TDQ5288" s="108"/>
      <c r="TDR5288" s="108"/>
      <c r="TDS5288" s="108"/>
      <c r="TDT5288" s="108"/>
      <c r="TDU5288" s="108"/>
      <c r="TDV5288" s="108"/>
      <c r="TDW5288" s="108"/>
      <c r="TDX5288" s="108"/>
      <c r="TDY5288" s="108"/>
      <c r="TDZ5288" s="108"/>
      <c r="TEA5288" s="108"/>
      <c r="TEB5288" s="108"/>
      <c r="TEC5288" s="108"/>
      <c r="TED5288" s="108"/>
      <c r="TEE5288" s="108"/>
      <c r="TEF5288" s="108"/>
      <c r="TEG5288" s="108"/>
      <c r="TEH5288" s="108"/>
      <c r="TEI5288" s="108"/>
      <c r="TEJ5288" s="108"/>
      <c r="TEK5288" s="108"/>
      <c r="TEL5288" s="108"/>
      <c r="TEM5288" s="108"/>
      <c r="TEN5288" s="108"/>
      <c r="TEO5288" s="108"/>
      <c r="TEP5288" s="108"/>
      <c r="TEQ5288" s="108"/>
      <c r="TER5288" s="108"/>
      <c r="TES5288" s="108"/>
      <c r="TET5288" s="108"/>
      <c r="TEU5288" s="108"/>
      <c r="TEV5288" s="108"/>
      <c r="TEW5288" s="108"/>
      <c r="TEX5288" s="108"/>
      <c r="TEY5288" s="108"/>
      <c r="TEZ5288" s="108"/>
      <c r="TFA5288" s="108"/>
      <c r="TFB5288" s="108"/>
      <c r="TFC5288" s="108"/>
      <c r="TFD5288" s="108"/>
      <c r="TFE5288" s="108"/>
      <c r="TFF5288" s="108"/>
      <c r="TFG5288" s="108"/>
      <c r="TFH5288" s="108"/>
      <c r="TFI5288" s="108"/>
      <c r="TFJ5288" s="108"/>
      <c r="TFK5288" s="108"/>
      <c r="TFL5288" s="108"/>
      <c r="TFM5288" s="108"/>
      <c r="TFN5288" s="108"/>
      <c r="TFO5288" s="108"/>
      <c r="TFP5288" s="108"/>
      <c r="TFQ5288" s="108"/>
      <c r="TFR5288" s="108"/>
      <c r="TFS5288" s="108"/>
      <c r="TFT5288" s="108"/>
      <c r="TFU5288" s="108"/>
      <c r="TFV5288" s="108"/>
      <c r="TFW5288" s="108"/>
      <c r="TFX5288" s="108"/>
      <c r="TFY5288" s="108"/>
      <c r="TFZ5288" s="108"/>
      <c r="TGA5288" s="108"/>
      <c r="TGB5288" s="108"/>
      <c r="TGC5288" s="108"/>
      <c r="TGD5288" s="108"/>
      <c r="TGE5288" s="108"/>
      <c r="TGF5288" s="108"/>
      <c r="TGG5288" s="108"/>
      <c r="TGH5288" s="108"/>
      <c r="TGI5288" s="108"/>
      <c r="TGJ5288" s="108"/>
      <c r="TGK5288" s="108"/>
      <c r="TGL5288" s="108"/>
      <c r="TGM5288" s="108"/>
      <c r="TGN5288" s="108"/>
      <c r="TGO5288" s="108"/>
      <c r="TGP5288" s="108"/>
      <c r="TGQ5288" s="108"/>
      <c r="TGR5288" s="108"/>
      <c r="TGS5288" s="108"/>
      <c r="TGT5288" s="108"/>
      <c r="TGU5288" s="108"/>
      <c r="TGV5288" s="108"/>
      <c r="TGW5288" s="108"/>
      <c r="TGX5288" s="108"/>
      <c r="TGY5288" s="108"/>
      <c r="TGZ5288" s="108"/>
      <c r="THA5288" s="108"/>
      <c r="THB5288" s="108"/>
      <c r="THC5288" s="108"/>
      <c r="THD5288" s="108"/>
      <c r="THE5288" s="108"/>
      <c r="THF5288" s="108"/>
      <c r="THG5288" s="108"/>
      <c r="THH5288" s="108"/>
      <c r="THI5288" s="108"/>
      <c r="THJ5288" s="108"/>
      <c r="THK5288" s="108"/>
      <c r="THL5288" s="108"/>
      <c r="THM5288" s="108"/>
      <c r="THN5288" s="108"/>
      <c r="THO5288" s="108"/>
      <c r="THP5288" s="108"/>
      <c r="THQ5288" s="108"/>
      <c r="THR5288" s="108"/>
      <c r="THS5288" s="108"/>
      <c r="THT5288" s="108"/>
      <c r="THU5288" s="108"/>
      <c r="THV5288" s="108"/>
      <c r="THW5288" s="108"/>
      <c r="THX5288" s="108"/>
      <c r="THY5288" s="108"/>
      <c r="THZ5288" s="108"/>
      <c r="TIA5288" s="108"/>
      <c r="TIB5288" s="108"/>
      <c r="TIC5288" s="108"/>
      <c r="TID5288" s="108"/>
      <c r="TIE5288" s="108"/>
      <c r="TIF5288" s="108"/>
      <c r="TIG5288" s="108"/>
      <c r="TIH5288" s="108"/>
      <c r="TII5288" s="108"/>
      <c r="TIJ5288" s="108"/>
      <c r="TIK5288" s="108"/>
      <c r="TIL5288" s="108"/>
      <c r="TIM5288" s="108"/>
      <c r="TIN5288" s="108"/>
      <c r="TIO5288" s="108"/>
      <c r="TIP5288" s="108"/>
      <c r="TIQ5288" s="108"/>
      <c r="TIR5288" s="108"/>
      <c r="TIS5288" s="108"/>
      <c r="TIT5288" s="108"/>
      <c r="TIU5288" s="108"/>
      <c r="TIV5288" s="108"/>
      <c r="TIW5288" s="108"/>
      <c r="TIX5288" s="108"/>
      <c r="TIY5288" s="108"/>
      <c r="TIZ5288" s="108"/>
      <c r="TJA5288" s="108"/>
      <c r="TJB5288" s="108"/>
      <c r="TJC5288" s="108"/>
      <c r="TJD5288" s="108"/>
      <c r="TJE5288" s="108"/>
      <c r="TJF5288" s="108"/>
      <c r="TJG5288" s="108"/>
      <c r="TJH5288" s="108"/>
      <c r="TJI5288" s="108"/>
      <c r="TJJ5288" s="108"/>
      <c r="TJK5288" s="108"/>
      <c r="TJL5288" s="108"/>
      <c r="TJM5288" s="108"/>
      <c r="TJN5288" s="108"/>
      <c r="TJO5288" s="108"/>
      <c r="TJP5288" s="108"/>
      <c r="TJQ5288" s="108"/>
      <c r="TJR5288" s="108"/>
      <c r="TJS5288" s="108"/>
      <c r="TJT5288" s="108"/>
      <c r="TJU5288" s="108"/>
      <c r="TJV5288" s="108"/>
      <c r="TJW5288" s="108"/>
      <c r="TJX5288" s="108"/>
      <c r="TJY5288" s="108"/>
      <c r="TJZ5288" s="108"/>
      <c r="TKA5288" s="108"/>
      <c r="TKB5288" s="108"/>
      <c r="TKC5288" s="108"/>
      <c r="TKD5288" s="108"/>
      <c r="TKE5288" s="108"/>
      <c r="TKF5288" s="108"/>
      <c r="TKG5288" s="108"/>
      <c r="TKH5288" s="108"/>
      <c r="TKI5288" s="108"/>
      <c r="TKJ5288" s="108"/>
      <c r="TKK5288" s="108"/>
      <c r="TKL5288" s="108"/>
      <c r="TKM5288" s="108"/>
      <c r="TKN5288" s="108"/>
      <c r="TKO5288" s="108"/>
      <c r="TKP5288" s="108"/>
      <c r="TKQ5288" s="108"/>
      <c r="TKR5288" s="108"/>
      <c r="TKS5288" s="108"/>
      <c r="TKT5288" s="108"/>
      <c r="TKU5288" s="108"/>
      <c r="TKV5288" s="108"/>
      <c r="TKW5288" s="108"/>
      <c r="TKX5288" s="108"/>
      <c r="TKY5288" s="108"/>
      <c r="TKZ5288" s="108"/>
      <c r="TLA5288" s="108"/>
      <c r="TLB5288" s="108"/>
      <c r="TLC5288" s="108"/>
      <c r="TLD5288" s="108"/>
      <c r="TLE5288" s="108"/>
      <c r="TLF5288" s="108"/>
      <c r="TLG5288" s="108"/>
      <c r="TLH5288" s="108"/>
      <c r="TLI5288" s="108"/>
      <c r="TLJ5288" s="108"/>
      <c r="TLK5288" s="108"/>
      <c r="TLL5288" s="108"/>
      <c r="TLM5288" s="108"/>
      <c r="TLN5288" s="108"/>
      <c r="TLO5288" s="108"/>
      <c r="TLP5288" s="108"/>
      <c r="TLQ5288" s="108"/>
      <c r="TLR5288" s="108"/>
      <c r="TLS5288" s="108"/>
      <c r="TLT5288" s="108"/>
      <c r="TLU5288" s="108"/>
      <c r="TLV5288" s="108"/>
      <c r="TLW5288" s="108"/>
      <c r="TLX5288" s="108"/>
      <c r="TLY5288" s="108"/>
      <c r="TLZ5288" s="108"/>
      <c r="TMA5288" s="108"/>
      <c r="TMB5288" s="108"/>
      <c r="TMC5288" s="108"/>
      <c r="TMD5288" s="108"/>
      <c r="TME5288" s="108"/>
      <c r="TMF5288" s="108"/>
      <c r="TMG5288" s="108"/>
      <c r="TMH5288" s="108"/>
      <c r="TMI5288" s="108"/>
      <c r="TMJ5288" s="108"/>
      <c r="TMK5288" s="108"/>
      <c r="TML5288" s="108"/>
      <c r="TMM5288" s="108"/>
      <c r="TMN5288" s="108"/>
      <c r="TMO5288" s="108"/>
      <c r="TMP5288" s="108"/>
      <c r="TMQ5288" s="108"/>
      <c r="TMR5288" s="108"/>
      <c r="TMS5288" s="108"/>
      <c r="TMT5288" s="108"/>
      <c r="TMU5288" s="108"/>
      <c r="TMV5288" s="108"/>
      <c r="TMW5288" s="108"/>
      <c r="TMX5288" s="108"/>
      <c r="TMY5288" s="108"/>
      <c r="TMZ5288" s="108"/>
      <c r="TNA5288" s="108"/>
      <c r="TNB5288" s="108"/>
      <c r="TNC5288" s="108"/>
      <c r="TND5288" s="108"/>
      <c r="TNE5288" s="108"/>
      <c r="TNF5288" s="108"/>
      <c r="TNG5288" s="108"/>
      <c r="TNH5288" s="108"/>
      <c r="TNI5288" s="108"/>
      <c r="TNJ5288" s="108"/>
      <c r="TNK5288" s="108"/>
      <c r="TNL5288" s="108"/>
      <c r="TNM5288" s="108"/>
      <c r="TNN5288" s="108"/>
      <c r="TNO5288" s="108"/>
      <c r="TNP5288" s="108"/>
      <c r="TNQ5288" s="108"/>
      <c r="TNR5288" s="108"/>
      <c r="TNS5288" s="108"/>
      <c r="TNT5288" s="108"/>
      <c r="TNU5288" s="108"/>
      <c r="TNV5288" s="108"/>
      <c r="TNW5288" s="108"/>
      <c r="TNX5288" s="108"/>
      <c r="TNY5288" s="108"/>
      <c r="TNZ5288" s="108"/>
      <c r="TOA5288" s="108"/>
      <c r="TOB5288" s="108"/>
      <c r="TOC5288" s="108"/>
      <c r="TOD5288" s="108"/>
      <c r="TOE5288" s="108"/>
      <c r="TOF5288" s="108"/>
      <c r="TOG5288" s="108"/>
      <c r="TOH5288" s="108"/>
      <c r="TOI5288" s="108"/>
      <c r="TOJ5288" s="108"/>
      <c r="TOK5288" s="108"/>
      <c r="TOL5288" s="108"/>
      <c r="TOM5288" s="108"/>
      <c r="TON5288" s="108"/>
      <c r="TOO5288" s="108"/>
      <c r="TOP5288" s="108"/>
      <c r="TOQ5288" s="108"/>
      <c r="TOR5288" s="108"/>
      <c r="TOS5288" s="108"/>
      <c r="TOT5288" s="108"/>
      <c r="TOU5288" s="108"/>
      <c r="TOV5288" s="108"/>
      <c r="TOW5288" s="108"/>
      <c r="TOX5288" s="108"/>
      <c r="TOY5288" s="108"/>
      <c r="TOZ5288" s="108"/>
      <c r="TPA5288" s="108"/>
      <c r="TPB5288" s="108"/>
      <c r="TPC5288" s="108"/>
      <c r="TPD5288" s="108"/>
      <c r="TPE5288" s="108"/>
      <c r="TPF5288" s="108"/>
      <c r="TPG5288" s="108"/>
      <c r="TPH5288" s="108"/>
      <c r="TPI5288" s="108"/>
      <c r="TPJ5288" s="108"/>
      <c r="TPK5288" s="108"/>
      <c r="TPL5288" s="108"/>
      <c r="TPM5288" s="108"/>
      <c r="TPN5288" s="108"/>
      <c r="TPO5288" s="108"/>
      <c r="TPP5288" s="108"/>
      <c r="TPQ5288" s="108"/>
      <c r="TPR5288" s="108"/>
      <c r="TPS5288" s="108"/>
      <c r="TPT5288" s="108"/>
      <c r="TPU5288" s="108"/>
      <c r="TPV5288" s="108"/>
      <c r="TPW5288" s="108"/>
      <c r="TPX5288" s="108"/>
      <c r="TPY5288" s="108"/>
      <c r="TPZ5288" s="108"/>
      <c r="TQA5288" s="108"/>
      <c r="TQB5288" s="108"/>
      <c r="TQC5288" s="108"/>
      <c r="TQD5288" s="108"/>
      <c r="TQE5288" s="108"/>
      <c r="TQF5288" s="108"/>
      <c r="TQG5288" s="108"/>
      <c r="TQH5288" s="108"/>
      <c r="TQI5288" s="108"/>
      <c r="TQJ5288" s="108"/>
      <c r="TQK5288" s="108"/>
      <c r="TQL5288" s="108"/>
      <c r="TQM5288" s="108"/>
      <c r="TQN5288" s="108"/>
      <c r="TQO5288" s="108"/>
      <c r="TQP5288" s="108"/>
      <c r="TQQ5288" s="108"/>
      <c r="TQR5288" s="108"/>
      <c r="TQS5288" s="108"/>
      <c r="TQT5288" s="108"/>
      <c r="TQU5288" s="108"/>
      <c r="TQV5288" s="108"/>
      <c r="TQW5288" s="108"/>
      <c r="TQX5288" s="108"/>
      <c r="TQY5288" s="108"/>
      <c r="TQZ5288" s="108"/>
      <c r="TRA5288" s="108"/>
      <c r="TRB5288" s="108"/>
      <c r="TRC5288" s="108"/>
      <c r="TRD5288" s="108"/>
      <c r="TRE5288" s="108"/>
      <c r="TRF5288" s="108"/>
      <c r="TRG5288" s="108"/>
      <c r="TRH5288" s="108"/>
      <c r="TRI5288" s="108"/>
      <c r="TRJ5288" s="108"/>
      <c r="TRK5288" s="108"/>
      <c r="TRL5288" s="108"/>
      <c r="TRM5288" s="108"/>
      <c r="TRN5288" s="108"/>
      <c r="TRO5288" s="108"/>
      <c r="TRP5288" s="108"/>
      <c r="TRQ5288" s="108"/>
      <c r="TRR5288" s="108"/>
      <c r="TRS5288" s="108"/>
      <c r="TRT5288" s="108"/>
      <c r="TRU5288" s="108"/>
      <c r="TRV5288" s="108"/>
      <c r="TRW5288" s="108"/>
      <c r="TRX5288" s="108"/>
      <c r="TRY5288" s="108"/>
      <c r="TRZ5288" s="108"/>
      <c r="TSA5288" s="108"/>
      <c r="TSB5288" s="108"/>
      <c r="TSC5288" s="108"/>
      <c r="TSD5288" s="108"/>
      <c r="TSE5288" s="108"/>
      <c r="TSF5288" s="108"/>
      <c r="TSG5288" s="108"/>
      <c r="TSH5288" s="108"/>
      <c r="TSI5288" s="108"/>
      <c r="TSJ5288" s="108"/>
      <c r="TSK5288" s="108"/>
      <c r="TSL5288" s="108"/>
      <c r="TSM5288" s="108"/>
      <c r="TSN5288" s="108"/>
      <c r="TSO5288" s="108"/>
      <c r="TSP5288" s="108"/>
      <c r="TSQ5288" s="108"/>
      <c r="TSR5288" s="108"/>
      <c r="TSS5288" s="108"/>
      <c r="TST5288" s="108"/>
      <c r="TSU5288" s="108"/>
      <c r="TSV5288" s="108"/>
      <c r="TSW5288" s="108"/>
      <c r="TSX5288" s="108"/>
      <c r="TSY5288" s="108"/>
      <c r="TSZ5288" s="108"/>
      <c r="TTA5288" s="108"/>
      <c r="TTB5288" s="108"/>
      <c r="TTC5288" s="108"/>
      <c r="TTD5288" s="108"/>
      <c r="TTE5288" s="108"/>
      <c r="TTF5288" s="108"/>
      <c r="TTG5288" s="108"/>
      <c r="TTH5288" s="108"/>
      <c r="TTI5288" s="108"/>
      <c r="TTJ5288" s="108"/>
      <c r="TTK5288" s="108"/>
      <c r="TTL5288" s="108"/>
      <c r="TTM5288" s="108"/>
      <c r="TTN5288" s="108"/>
      <c r="TTO5288" s="108"/>
      <c r="TTP5288" s="108"/>
      <c r="TTQ5288" s="108"/>
      <c r="TTR5288" s="108"/>
      <c r="TTS5288" s="108"/>
      <c r="TTT5288" s="108"/>
      <c r="TTU5288" s="108"/>
      <c r="TTV5288" s="108"/>
      <c r="TTW5288" s="108"/>
      <c r="TTX5288" s="108"/>
      <c r="TTY5288" s="108"/>
      <c r="TTZ5288" s="108"/>
      <c r="TUA5288" s="108"/>
      <c r="TUB5288" s="108"/>
      <c r="TUC5288" s="108"/>
      <c r="TUD5288" s="108"/>
      <c r="TUE5288" s="108"/>
      <c r="TUF5288" s="108"/>
      <c r="TUG5288" s="108"/>
      <c r="TUH5288" s="108"/>
      <c r="TUI5288" s="108"/>
      <c r="TUJ5288" s="108"/>
      <c r="TUK5288" s="108"/>
      <c r="TUL5288" s="108"/>
      <c r="TUM5288" s="108"/>
      <c r="TUN5288" s="108"/>
      <c r="TUO5288" s="108"/>
      <c r="TUP5288" s="108"/>
      <c r="TUQ5288" s="108"/>
      <c r="TUR5288" s="108"/>
      <c r="TUS5288" s="108"/>
      <c r="TUT5288" s="108"/>
      <c r="TUU5288" s="108"/>
      <c r="TUV5288" s="108"/>
      <c r="TUW5288" s="108"/>
      <c r="TUX5288" s="108"/>
      <c r="TUY5288" s="108"/>
      <c r="TUZ5288" s="108"/>
      <c r="TVA5288" s="108"/>
      <c r="TVB5288" s="108"/>
      <c r="TVC5288" s="108"/>
      <c r="TVD5288" s="108"/>
      <c r="TVE5288" s="108"/>
      <c r="TVF5288" s="108"/>
      <c r="TVG5288" s="108"/>
      <c r="TVH5288" s="108"/>
      <c r="TVI5288" s="108"/>
      <c r="TVJ5288" s="108"/>
      <c r="TVK5288" s="108"/>
      <c r="TVL5288" s="108"/>
      <c r="TVM5288" s="108"/>
      <c r="TVN5288" s="108"/>
      <c r="TVO5288" s="108"/>
      <c r="TVP5288" s="108"/>
      <c r="TVQ5288" s="108"/>
      <c r="TVR5288" s="108"/>
      <c r="TVS5288" s="108"/>
      <c r="TVT5288" s="108"/>
      <c r="TVU5288" s="108"/>
      <c r="TVV5288" s="108"/>
      <c r="TVW5288" s="108"/>
      <c r="TVX5288" s="108"/>
      <c r="TVY5288" s="108"/>
      <c r="TVZ5288" s="108"/>
      <c r="TWA5288" s="108"/>
      <c r="TWB5288" s="108"/>
      <c r="TWC5288" s="108"/>
      <c r="TWD5288" s="108"/>
      <c r="TWE5288" s="108"/>
      <c r="TWF5288" s="108"/>
      <c r="TWG5288" s="108"/>
      <c r="TWH5288" s="108"/>
      <c r="TWI5288" s="108"/>
      <c r="TWJ5288" s="108"/>
      <c r="TWK5288" s="108"/>
      <c r="TWL5288" s="108"/>
      <c r="TWM5288" s="108"/>
      <c r="TWN5288" s="108"/>
      <c r="TWO5288" s="108"/>
      <c r="TWP5288" s="108"/>
      <c r="TWQ5288" s="108"/>
      <c r="TWR5288" s="108"/>
      <c r="TWS5288" s="108"/>
      <c r="TWT5288" s="108"/>
      <c r="TWU5288" s="108"/>
      <c r="TWV5288" s="108"/>
      <c r="TWW5288" s="108"/>
      <c r="TWX5288" s="108"/>
      <c r="TWY5288" s="108"/>
      <c r="TWZ5288" s="108"/>
      <c r="TXA5288" s="108"/>
      <c r="TXB5288" s="108"/>
      <c r="TXC5288" s="108"/>
      <c r="TXD5288" s="108"/>
      <c r="TXE5288" s="108"/>
      <c r="TXF5288" s="108"/>
      <c r="TXG5288" s="108"/>
      <c r="TXH5288" s="108"/>
      <c r="TXI5288" s="108"/>
      <c r="TXJ5288" s="108"/>
      <c r="TXK5288" s="108"/>
      <c r="TXL5288" s="108"/>
      <c r="TXM5288" s="108"/>
      <c r="TXN5288" s="108"/>
      <c r="TXO5288" s="108"/>
      <c r="TXP5288" s="108"/>
      <c r="TXQ5288" s="108"/>
      <c r="TXR5288" s="108"/>
      <c r="TXS5288" s="108"/>
      <c r="TXT5288" s="108"/>
      <c r="TXU5288" s="108"/>
      <c r="TXV5288" s="108"/>
      <c r="TXW5288" s="108"/>
      <c r="TXX5288" s="108"/>
      <c r="TXY5288" s="108"/>
      <c r="TXZ5288" s="108"/>
      <c r="TYA5288" s="108"/>
      <c r="TYB5288" s="108"/>
      <c r="TYC5288" s="108"/>
      <c r="TYD5288" s="108"/>
      <c r="TYE5288" s="108"/>
      <c r="TYF5288" s="108"/>
      <c r="TYG5288" s="108"/>
      <c r="TYH5288" s="108"/>
      <c r="TYI5288" s="108"/>
      <c r="TYJ5288" s="108"/>
      <c r="TYK5288" s="108"/>
      <c r="TYL5288" s="108"/>
      <c r="TYM5288" s="108"/>
      <c r="TYN5288" s="108"/>
      <c r="TYO5288" s="108"/>
      <c r="TYP5288" s="108"/>
      <c r="TYQ5288" s="108"/>
      <c r="TYR5288" s="108"/>
      <c r="TYS5288" s="108"/>
      <c r="TYT5288" s="108"/>
      <c r="TYU5288" s="108"/>
      <c r="TYV5288" s="108"/>
      <c r="TYW5288" s="108"/>
      <c r="TYX5288" s="108"/>
      <c r="TYY5288" s="108"/>
      <c r="TYZ5288" s="108"/>
      <c r="TZA5288" s="108"/>
      <c r="TZB5288" s="108"/>
      <c r="TZC5288" s="108"/>
      <c r="TZD5288" s="108"/>
      <c r="TZE5288" s="108"/>
      <c r="TZF5288" s="108"/>
      <c r="TZG5288" s="108"/>
      <c r="TZH5288" s="108"/>
      <c r="TZI5288" s="108"/>
      <c r="TZJ5288" s="108"/>
      <c r="TZK5288" s="108"/>
      <c r="TZL5288" s="108"/>
      <c r="TZM5288" s="108"/>
      <c r="TZN5288" s="108"/>
      <c r="TZO5288" s="108"/>
      <c r="TZP5288" s="108"/>
      <c r="TZQ5288" s="108"/>
      <c r="TZR5288" s="108"/>
      <c r="TZS5288" s="108"/>
      <c r="TZT5288" s="108"/>
      <c r="TZU5288" s="108"/>
      <c r="TZV5288" s="108"/>
      <c r="TZW5288" s="108"/>
      <c r="TZX5288" s="108"/>
      <c r="TZY5288" s="108"/>
      <c r="TZZ5288" s="108"/>
      <c r="UAA5288" s="108"/>
      <c r="UAB5288" s="108"/>
      <c r="UAC5288" s="108"/>
      <c r="UAD5288" s="108"/>
      <c r="UAE5288" s="108"/>
      <c r="UAF5288" s="108"/>
      <c r="UAG5288" s="108"/>
      <c r="UAH5288" s="108"/>
      <c r="UAI5288" s="108"/>
      <c r="UAJ5288" s="108"/>
      <c r="UAK5288" s="108"/>
      <c r="UAL5288" s="108"/>
      <c r="UAM5288" s="108"/>
      <c r="UAN5288" s="108"/>
      <c r="UAO5288" s="108"/>
      <c r="UAP5288" s="108"/>
      <c r="UAQ5288" s="108"/>
      <c r="UAR5288" s="108"/>
      <c r="UAS5288" s="108"/>
      <c r="UAT5288" s="108"/>
      <c r="UAU5288" s="108"/>
      <c r="UAV5288" s="108"/>
      <c r="UAW5288" s="108"/>
      <c r="UAX5288" s="108"/>
      <c r="UAY5288" s="108"/>
      <c r="UAZ5288" s="108"/>
      <c r="UBA5288" s="108"/>
      <c r="UBB5288" s="108"/>
      <c r="UBC5288" s="108"/>
      <c r="UBD5288" s="108"/>
      <c r="UBE5288" s="108"/>
      <c r="UBF5288" s="108"/>
      <c r="UBG5288" s="108"/>
      <c r="UBH5288" s="108"/>
      <c r="UBI5288" s="108"/>
      <c r="UBJ5288" s="108"/>
      <c r="UBK5288" s="108"/>
      <c r="UBL5288" s="108"/>
      <c r="UBM5288" s="108"/>
      <c r="UBN5288" s="108"/>
      <c r="UBO5288" s="108"/>
      <c r="UBP5288" s="108"/>
      <c r="UBQ5288" s="108"/>
      <c r="UBR5288" s="108"/>
      <c r="UBS5288" s="108"/>
      <c r="UBT5288" s="108"/>
      <c r="UBU5288" s="108"/>
      <c r="UBV5288" s="108"/>
      <c r="UBW5288" s="108"/>
      <c r="UBX5288" s="108"/>
      <c r="UBY5288" s="108"/>
      <c r="UBZ5288" s="108"/>
      <c r="UCA5288" s="108"/>
      <c r="UCB5288" s="108"/>
      <c r="UCC5288" s="108"/>
      <c r="UCD5288" s="108"/>
      <c r="UCE5288" s="108"/>
      <c r="UCF5288" s="108"/>
      <c r="UCG5288" s="108"/>
      <c r="UCH5288" s="108"/>
      <c r="UCI5288" s="108"/>
      <c r="UCJ5288" s="108"/>
      <c r="UCK5288" s="108"/>
      <c r="UCL5288" s="108"/>
      <c r="UCM5288" s="108"/>
      <c r="UCN5288" s="108"/>
      <c r="UCO5288" s="108"/>
      <c r="UCP5288" s="108"/>
      <c r="UCQ5288" s="108"/>
      <c r="UCR5288" s="108"/>
      <c r="UCS5288" s="108"/>
      <c r="UCT5288" s="108"/>
      <c r="UCU5288" s="108"/>
      <c r="UCV5288" s="108"/>
      <c r="UCW5288" s="108"/>
      <c r="UCX5288" s="108"/>
      <c r="UCY5288" s="108"/>
      <c r="UCZ5288" s="108"/>
      <c r="UDA5288" s="108"/>
      <c r="UDB5288" s="108"/>
      <c r="UDC5288" s="108"/>
      <c r="UDD5288" s="108"/>
      <c r="UDE5288" s="108"/>
      <c r="UDF5288" s="108"/>
      <c r="UDG5288" s="108"/>
      <c r="UDH5288" s="108"/>
      <c r="UDI5288" s="108"/>
      <c r="UDJ5288" s="108"/>
      <c r="UDK5288" s="108"/>
      <c r="UDL5288" s="108"/>
      <c r="UDM5288" s="108"/>
      <c r="UDN5288" s="108"/>
      <c r="UDO5288" s="108"/>
      <c r="UDP5288" s="108"/>
      <c r="UDQ5288" s="108"/>
      <c r="UDR5288" s="108"/>
      <c r="UDS5288" s="108"/>
      <c r="UDT5288" s="108"/>
      <c r="UDU5288" s="108"/>
      <c r="UDV5288" s="108"/>
      <c r="UDW5288" s="108"/>
      <c r="UDX5288" s="108"/>
      <c r="UDY5288" s="108"/>
      <c r="UDZ5288" s="108"/>
      <c r="UEA5288" s="108"/>
      <c r="UEB5288" s="108"/>
      <c r="UEC5288" s="108"/>
      <c r="UED5288" s="108"/>
      <c r="UEE5288" s="108"/>
      <c r="UEF5288" s="108"/>
      <c r="UEG5288" s="108"/>
      <c r="UEH5288" s="108"/>
      <c r="UEI5288" s="108"/>
      <c r="UEJ5288" s="108"/>
      <c r="UEK5288" s="108"/>
      <c r="UEL5288" s="108"/>
      <c r="UEM5288" s="108"/>
      <c r="UEN5288" s="108"/>
      <c r="UEO5288" s="108"/>
      <c r="UEP5288" s="108"/>
      <c r="UEQ5288" s="108"/>
      <c r="UER5288" s="108"/>
      <c r="UES5288" s="108"/>
      <c r="UET5288" s="108"/>
      <c r="UEU5288" s="108"/>
      <c r="UEV5288" s="108"/>
      <c r="UEW5288" s="108"/>
      <c r="UEX5288" s="108"/>
      <c r="UEY5288" s="108"/>
      <c r="UEZ5288" s="108"/>
      <c r="UFA5288" s="108"/>
      <c r="UFB5288" s="108"/>
      <c r="UFC5288" s="108"/>
      <c r="UFD5288" s="108"/>
      <c r="UFE5288" s="108"/>
      <c r="UFF5288" s="108"/>
      <c r="UFG5288" s="108"/>
      <c r="UFH5288" s="108"/>
      <c r="UFI5288" s="108"/>
      <c r="UFJ5288" s="108"/>
      <c r="UFK5288" s="108"/>
      <c r="UFL5288" s="108"/>
      <c r="UFM5288" s="108"/>
      <c r="UFN5288" s="108"/>
      <c r="UFO5288" s="108"/>
      <c r="UFP5288" s="108"/>
      <c r="UFQ5288" s="108"/>
      <c r="UFR5288" s="108"/>
      <c r="UFS5288" s="108"/>
      <c r="UFT5288" s="108"/>
      <c r="UFU5288" s="108"/>
      <c r="UFV5288" s="108"/>
      <c r="UFW5288" s="108"/>
      <c r="UFX5288" s="108"/>
      <c r="UFY5288" s="108"/>
      <c r="UFZ5288" s="108"/>
      <c r="UGA5288" s="108"/>
      <c r="UGB5288" s="108"/>
      <c r="UGC5288" s="108"/>
      <c r="UGD5288" s="108"/>
      <c r="UGE5288" s="108"/>
      <c r="UGF5288" s="108"/>
      <c r="UGG5288" s="108"/>
      <c r="UGH5288" s="108"/>
      <c r="UGI5288" s="108"/>
      <c r="UGJ5288" s="108"/>
      <c r="UGK5288" s="108"/>
      <c r="UGL5288" s="108"/>
      <c r="UGM5288" s="108"/>
      <c r="UGN5288" s="108"/>
      <c r="UGO5288" s="108"/>
      <c r="UGP5288" s="108"/>
      <c r="UGQ5288" s="108"/>
      <c r="UGR5288" s="108"/>
      <c r="UGS5288" s="108"/>
      <c r="UGT5288" s="108"/>
      <c r="UGU5288" s="108"/>
      <c r="UGV5288" s="108"/>
      <c r="UGW5288" s="108"/>
      <c r="UGX5288" s="108"/>
      <c r="UGY5288" s="108"/>
      <c r="UGZ5288" s="108"/>
      <c r="UHA5288" s="108"/>
      <c r="UHB5288" s="108"/>
      <c r="UHC5288" s="108"/>
      <c r="UHD5288" s="108"/>
      <c r="UHE5288" s="108"/>
      <c r="UHF5288" s="108"/>
      <c r="UHG5288" s="108"/>
      <c r="UHH5288" s="108"/>
      <c r="UHI5288" s="108"/>
      <c r="UHJ5288" s="108"/>
      <c r="UHK5288" s="108"/>
      <c r="UHL5288" s="108"/>
      <c r="UHM5288" s="108"/>
      <c r="UHN5288" s="108"/>
      <c r="UHO5288" s="108"/>
      <c r="UHP5288" s="108"/>
      <c r="UHQ5288" s="108"/>
      <c r="UHR5288" s="108"/>
      <c r="UHS5288" s="108"/>
      <c r="UHT5288" s="108"/>
      <c r="UHU5288" s="108"/>
      <c r="UHV5288" s="108"/>
      <c r="UHW5288" s="108"/>
      <c r="UHX5288" s="108"/>
      <c r="UHY5288" s="108"/>
      <c r="UHZ5288" s="108"/>
      <c r="UIA5288" s="108"/>
      <c r="UIB5288" s="108"/>
      <c r="UIC5288" s="108"/>
      <c r="UID5288" s="108"/>
      <c r="UIE5288" s="108"/>
      <c r="UIF5288" s="108"/>
      <c r="UIG5288" s="108"/>
      <c r="UIH5288" s="108"/>
      <c r="UII5288" s="108"/>
      <c r="UIJ5288" s="108"/>
      <c r="UIK5288" s="108"/>
      <c r="UIL5288" s="108"/>
      <c r="UIM5288" s="108"/>
      <c r="UIN5288" s="108"/>
      <c r="UIO5288" s="108"/>
      <c r="UIP5288" s="108"/>
      <c r="UIQ5288" s="108"/>
      <c r="UIR5288" s="108"/>
      <c r="UIS5288" s="108"/>
      <c r="UIT5288" s="108"/>
      <c r="UIU5288" s="108"/>
      <c r="UIV5288" s="108"/>
      <c r="UIW5288" s="108"/>
      <c r="UIX5288" s="108"/>
      <c r="UIY5288" s="108"/>
      <c r="UIZ5288" s="108"/>
      <c r="UJA5288" s="108"/>
      <c r="UJB5288" s="108"/>
      <c r="UJC5288" s="108"/>
      <c r="UJD5288" s="108"/>
      <c r="UJE5288" s="108"/>
      <c r="UJF5288" s="108"/>
      <c r="UJG5288" s="108"/>
      <c r="UJH5288" s="108"/>
      <c r="UJI5288" s="108"/>
      <c r="UJJ5288" s="108"/>
      <c r="UJK5288" s="108"/>
      <c r="UJL5288" s="108"/>
      <c r="UJM5288" s="108"/>
      <c r="UJN5288" s="108"/>
      <c r="UJO5288" s="108"/>
      <c r="UJP5288" s="108"/>
      <c r="UJQ5288" s="108"/>
      <c r="UJR5288" s="108"/>
      <c r="UJS5288" s="108"/>
      <c r="UJT5288" s="108"/>
      <c r="UJU5288" s="108"/>
      <c r="UJV5288" s="108"/>
      <c r="UJW5288" s="108"/>
      <c r="UJX5288" s="108"/>
      <c r="UJY5288" s="108"/>
      <c r="UJZ5288" s="108"/>
      <c r="UKA5288" s="108"/>
      <c r="UKB5288" s="108"/>
      <c r="UKC5288" s="108"/>
      <c r="UKD5288" s="108"/>
      <c r="UKE5288" s="108"/>
      <c r="UKF5288" s="108"/>
      <c r="UKG5288" s="108"/>
      <c r="UKH5288" s="108"/>
      <c r="UKI5288" s="108"/>
      <c r="UKJ5288" s="108"/>
      <c r="UKK5288" s="108"/>
      <c r="UKL5288" s="108"/>
      <c r="UKM5288" s="108"/>
      <c r="UKN5288" s="108"/>
      <c r="UKO5288" s="108"/>
      <c r="UKP5288" s="108"/>
      <c r="UKQ5288" s="108"/>
      <c r="UKR5288" s="108"/>
      <c r="UKS5288" s="108"/>
      <c r="UKT5288" s="108"/>
      <c r="UKU5288" s="108"/>
      <c r="UKV5288" s="108"/>
      <c r="UKW5288" s="108"/>
      <c r="UKX5288" s="108"/>
      <c r="UKY5288" s="108"/>
      <c r="UKZ5288" s="108"/>
      <c r="ULA5288" s="108"/>
      <c r="ULB5288" s="108"/>
      <c r="ULC5288" s="108"/>
      <c r="ULD5288" s="108"/>
      <c r="ULE5288" s="108"/>
      <c r="ULF5288" s="108"/>
      <c r="ULG5288" s="108"/>
      <c r="ULH5288" s="108"/>
      <c r="ULI5288" s="108"/>
      <c r="ULJ5288" s="108"/>
      <c r="ULK5288" s="108"/>
      <c r="ULL5288" s="108"/>
      <c r="ULM5288" s="108"/>
      <c r="ULN5288" s="108"/>
      <c r="ULO5288" s="108"/>
      <c r="ULP5288" s="108"/>
      <c r="ULQ5288" s="108"/>
      <c r="ULR5288" s="108"/>
      <c r="ULS5288" s="108"/>
      <c r="ULT5288" s="108"/>
      <c r="ULU5288" s="108"/>
      <c r="ULV5288" s="108"/>
      <c r="ULW5288" s="108"/>
      <c r="ULX5288" s="108"/>
      <c r="ULY5288" s="108"/>
      <c r="ULZ5288" s="108"/>
      <c r="UMA5288" s="108"/>
      <c r="UMB5288" s="108"/>
      <c r="UMC5288" s="108"/>
      <c r="UMD5288" s="108"/>
      <c r="UME5288" s="108"/>
      <c r="UMF5288" s="108"/>
      <c r="UMG5288" s="108"/>
      <c r="UMH5288" s="108"/>
      <c r="UMI5288" s="108"/>
      <c r="UMJ5288" s="108"/>
      <c r="UMK5288" s="108"/>
      <c r="UML5288" s="108"/>
      <c r="UMM5288" s="108"/>
      <c r="UMN5288" s="108"/>
      <c r="UMO5288" s="108"/>
      <c r="UMP5288" s="108"/>
      <c r="UMQ5288" s="108"/>
      <c r="UMR5288" s="108"/>
      <c r="UMS5288" s="108"/>
      <c r="UMT5288" s="108"/>
      <c r="UMU5288" s="108"/>
      <c r="UMV5288" s="108"/>
      <c r="UMW5288" s="108"/>
      <c r="UMX5288" s="108"/>
      <c r="UMY5288" s="108"/>
      <c r="UMZ5288" s="108"/>
      <c r="UNA5288" s="108"/>
      <c r="UNB5288" s="108"/>
      <c r="UNC5288" s="108"/>
      <c r="UND5288" s="108"/>
      <c r="UNE5288" s="108"/>
      <c r="UNF5288" s="108"/>
      <c r="UNG5288" s="108"/>
      <c r="UNH5288" s="108"/>
      <c r="UNI5288" s="108"/>
      <c r="UNJ5288" s="108"/>
      <c r="UNK5288" s="108"/>
      <c r="UNL5288" s="108"/>
      <c r="UNM5288" s="108"/>
      <c r="UNN5288" s="108"/>
      <c r="UNO5288" s="108"/>
      <c r="UNP5288" s="108"/>
      <c r="UNQ5288" s="108"/>
      <c r="UNR5288" s="108"/>
      <c r="UNS5288" s="108"/>
      <c r="UNT5288" s="108"/>
      <c r="UNU5288" s="108"/>
      <c r="UNV5288" s="108"/>
      <c r="UNW5288" s="108"/>
      <c r="UNX5288" s="108"/>
      <c r="UNY5288" s="108"/>
      <c r="UNZ5288" s="108"/>
      <c r="UOA5288" s="108"/>
      <c r="UOB5288" s="108"/>
      <c r="UOC5288" s="108"/>
      <c r="UOD5288" s="108"/>
      <c r="UOE5288" s="108"/>
      <c r="UOF5288" s="108"/>
      <c r="UOG5288" s="108"/>
      <c r="UOH5288" s="108"/>
      <c r="UOI5288" s="108"/>
      <c r="UOJ5288" s="108"/>
      <c r="UOK5288" s="108"/>
      <c r="UOL5288" s="108"/>
      <c r="UOM5288" s="108"/>
      <c r="UON5288" s="108"/>
      <c r="UOO5288" s="108"/>
      <c r="UOP5288" s="108"/>
      <c r="UOQ5288" s="108"/>
      <c r="UOR5288" s="108"/>
      <c r="UOS5288" s="108"/>
      <c r="UOT5288" s="108"/>
      <c r="UOU5288" s="108"/>
      <c r="UOV5288" s="108"/>
      <c r="UOW5288" s="108"/>
      <c r="UOX5288" s="108"/>
      <c r="UOY5288" s="108"/>
      <c r="UOZ5288" s="108"/>
      <c r="UPA5288" s="108"/>
      <c r="UPB5288" s="108"/>
      <c r="UPC5288" s="108"/>
      <c r="UPD5288" s="108"/>
      <c r="UPE5288" s="108"/>
      <c r="UPF5288" s="108"/>
      <c r="UPG5288" s="108"/>
      <c r="UPH5288" s="108"/>
      <c r="UPI5288" s="108"/>
      <c r="UPJ5288" s="108"/>
      <c r="UPK5288" s="108"/>
      <c r="UPL5288" s="108"/>
      <c r="UPM5288" s="108"/>
      <c r="UPN5288" s="108"/>
      <c r="UPO5288" s="108"/>
      <c r="UPP5288" s="108"/>
      <c r="UPQ5288" s="108"/>
      <c r="UPR5288" s="108"/>
      <c r="UPS5288" s="108"/>
      <c r="UPT5288" s="108"/>
      <c r="UPU5288" s="108"/>
      <c r="UPV5288" s="108"/>
      <c r="UPW5288" s="108"/>
      <c r="UPX5288" s="108"/>
      <c r="UPY5288" s="108"/>
      <c r="UPZ5288" s="108"/>
      <c r="UQA5288" s="108"/>
      <c r="UQB5288" s="108"/>
      <c r="UQC5288" s="108"/>
      <c r="UQD5288" s="108"/>
      <c r="UQE5288" s="108"/>
      <c r="UQF5288" s="108"/>
      <c r="UQG5288" s="108"/>
      <c r="UQH5288" s="108"/>
      <c r="UQI5288" s="108"/>
      <c r="UQJ5288" s="108"/>
      <c r="UQK5288" s="108"/>
      <c r="UQL5288" s="108"/>
      <c r="UQM5288" s="108"/>
      <c r="UQN5288" s="108"/>
      <c r="UQO5288" s="108"/>
      <c r="UQP5288" s="108"/>
      <c r="UQQ5288" s="108"/>
      <c r="UQR5288" s="108"/>
      <c r="UQS5288" s="108"/>
      <c r="UQT5288" s="108"/>
      <c r="UQU5288" s="108"/>
      <c r="UQV5288" s="108"/>
      <c r="UQW5288" s="108"/>
      <c r="UQX5288" s="108"/>
      <c r="UQY5288" s="108"/>
      <c r="UQZ5288" s="108"/>
      <c r="URA5288" s="108"/>
      <c r="URB5288" s="108"/>
      <c r="URC5288" s="108"/>
      <c r="URD5288" s="108"/>
      <c r="URE5288" s="108"/>
      <c r="URF5288" s="108"/>
      <c r="URG5288" s="108"/>
      <c r="URH5288" s="108"/>
      <c r="URI5288" s="108"/>
      <c r="URJ5288" s="108"/>
      <c r="URK5288" s="108"/>
      <c r="URL5288" s="108"/>
      <c r="URM5288" s="108"/>
      <c r="URN5288" s="108"/>
      <c r="URO5288" s="108"/>
      <c r="URP5288" s="108"/>
      <c r="URQ5288" s="108"/>
      <c r="URR5288" s="108"/>
      <c r="URS5288" s="108"/>
      <c r="URT5288" s="108"/>
      <c r="URU5288" s="108"/>
      <c r="URV5288" s="108"/>
      <c r="URW5288" s="108"/>
      <c r="URX5288" s="108"/>
      <c r="URY5288" s="108"/>
      <c r="URZ5288" s="108"/>
      <c r="USA5288" s="108"/>
      <c r="USB5288" s="108"/>
      <c r="USC5288" s="108"/>
      <c r="USD5288" s="108"/>
      <c r="USE5288" s="108"/>
      <c r="USF5288" s="108"/>
      <c r="USG5288" s="108"/>
      <c r="USH5288" s="108"/>
      <c r="USI5288" s="108"/>
      <c r="USJ5288" s="108"/>
      <c r="USK5288" s="108"/>
      <c r="USL5288" s="108"/>
      <c r="USM5288" s="108"/>
      <c r="USN5288" s="108"/>
      <c r="USO5288" s="108"/>
      <c r="USP5288" s="108"/>
      <c r="USQ5288" s="108"/>
      <c r="USR5288" s="108"/>
      <c r="USS5288" s="108"/>
      <c r="UST5288" s="108"/>
      <c r="USU5288" s="108"/>
      <c r="USV5288" s="108"/>
      <c r="USW5288" s="108"/>
      <c r="USX5288" s="108"/>
      <c r="USY5288" s="108"/>
      <c r="USZ5288" s="108"/>
      <c r="UTA5288" s="108"/>
      <c r="UTB5288" s="108"/>
      <c r="UTC5288" s="108"/>
      <c r="UTD5288" s="108"/>
      <c r="UTE5288" s="108"/>
      <c r="UTF5288" s="108"/>
      <c r="UTG5288" s="108"/>
      <c r="UTH5288" s="108"/>
      <c r="UTI5288" s="108"/>
      <c r="UTJ5288" s="108"/>
      <c r="UTK5288" s="108"/>
      <c r="UTL5288" s="108"/>
      <c r="UTM5288" s="108"/>
      <c r="UTN5288" s="108"/>
      <c r="UTO5288" s="108"/>
      <c r="UTP5288" s="108"/>
      <c r="UTQ5288" s="108"/>
      <c r="UTR5288" s="108"/>
      <c r="UTS5288" s="108"/>
      <c r="UTT5288" s="108"/>
      <c r="UTU5288" s="108"/>
      <c r="UTV5288" s="108"/>
      <c r="UTW5288" s="108"/>
      <c r="UTX5288" s="108"/>
      <c r="UTY5288" s="108"/>
      <c r="UTZ5288" s="108"/>
      <c r="UUA5288" s="108"/>
      <c r="UUB5288" s="108"/>
      <c r="UUC5288" s="108"/>
      <c r="UUD5288" s="108"/>
      <c r="UUE5288" s="108"/>
      <c r="UUF5288" s="108"/>
      <c r="UUG5288" s="108"/>
      <c r="UUH5288" s="108"/>
      <c r="UUI5288" s="108"/>
      <c r="UUJ5288" s="108"/>
      <c r="UUK5288" s="108"/>
      <c r="UUL5288" s="108"/>
      <c r="UUM5288" s="108"/>
      <c r="UUN5288" s="108"/>
      <c r="UUO5288" s="108"/>
      <c r="UUP5288" s="108"/>
      <c r="UUQ5288" s="108"/>
      <c r="UUR5288" s="108"/>
      <c r="UUS5288" s="108"/>
      <c r="UUT5288" s="108"/>
      <c r="UUU5288" s="108"/>
      <c r="UUV5288" s="108"/>
      <c r="UUW5288" s="108"/>
      <c r="UUX5288" s="108"/>
      <c r="UUY5288" s="108"/>
      <c r="UUZ5288" s="108"/>
      <c r="UVA5288" s="108"/>
      <c r="UVB5288" s="108"/>
      <c r="UVC5288" s="108"/>
      <c r="UVD5288" s="108"/>
      <c r="UVE5288" s="108"/>
      <c r="UVF5288" s="108"/>
      <c r="UVG5288" s="108"/>
      <c r="UVH5288" s="108"/>
      <c r="UVI5288" s="108"/>
      <c r="UVJ5288" s="108"/>
      <c r="UVK5288" s="108"/>
      <c r="UVL5288" s="108"/>
      <c r="UVM5288" s="108"/>
      <c r="UVN5288" s="108"/>
      <c r="UVO5288" s="108"/>
      <c r="UVP5288" s="108"/>
      <c r="UVQ5288" s="108"/>
      <c r="UVR5288" s="108"/>
      <c r="UVS5288" s="108"/>
      <c r="UVT5288" s="108"/>
      <c r="UVU5288" s="108"/>
      <c r="UVV5288" s="108"/>
      <c r="UVW5288" s="108"/>
      <c r="UVX5288" s="108"/>
      <c r="UVY5288" s="108"/>
      <c r="UVZ5288" s="108"/>
      <c r="UWA5288" s="108"/>
      <c r="UWB5288" s="108"/>
      <c r="UWC5288" s="108"/>
      <c r="UWD5288" s="108"/>
      <c r="UWE5288" s="108"/>
      <c r="UWF5288" s="108"/>
      <c r="UWG5288" s="108"/>
      <c r="UWH5288" s="108"/>
      <c r="UWI5288" s="108"/>
      <c r="UWJ5288" s="108"/>
      <c r="UWK5288" s="108"/>
      <c r="UWL5288" s="108"/>
      <c r="UWM5288" s="108"/>
      <c r="UWN5288" s="108"/>
      <c r="UWO5288" s="108"/>
      <c r="UWP5288" s="108"/>
      <c r="UWQ5288" s="108"/>
      <c r="UWR5288" s="108"/>
      <c r="UWS5288" s="108"/>
      <c r="UWT5288" s="108"/>
      <c r="UWU5288" s="108"/>
      <c r="UWV5288" s="108"/>
      <c r="UWW5288" s="108"/>
      <c r="UWX5288" s="108"/>
      <c r="UWY5288" s="108"/>
      <c r="UWZ5288" s="108"/>
      <c r="UXA5288" s="108"/>
      <c r="UXB5288" s="108"/>
      <c r="UXC5288" s="108"/>
      <c r="UXD5288" s="108"/>
      <c r="UXE5288" s="108"/>
      <c r="UXF5288" s="108"/>
      <c r="UXG5288" s="108"/>
      <c r="UXH5288" s="108"/>
      <c r="UXI5288" s="108"/>
      <c r="UXJ5288" s="108"/>
      <c r="UXK5288" s="108"/>
      <c r="UXL5288" s="108"/>
      <c r="UXM5288" s="108"/>
      <c r="UXN5288" s="108"/>
      <c r="UXO5288" s="108"/>
      <c r="UXP5288" s="108"/>
      <c r="UXQ5288" s="108"/>
      <c r="UXR5288" s="108"/>
      <c r="UXS5288" s="108"/>
      <c r="UXT5288" s="108"/>
      <c r="UXU5288" s="108"/>
      <c r="UXV5288" s="108"/>
      <c r="UXW5288" s="108"/>
      <c r="UXX5288" s="108"/>
      <c r="UXY5288" s="108"/>
      <c r="UXZ5288" s="108"/>
      <c r="UYA5288" s="108"/>
      <c r="UYB5288" s="108"/>
      <c r="UYC5288" s="108"/>
      <c r="UYD5288" s="108"/>
      <c r="UYE5288" s="108"/>
      <c r="UYF5288" s="108"/>
      <c r="UYG5288" s="108"/>
      <c r="UYH5288" s="108"/>
      <c r="UYI5288" s="108"/>
      <c r="UYJ5288" s="108"/>
      <c r="UYK5288" s="108"/>
      <c r="UYL5288" s="108"/>
      <c r="UYM5288" s="108"/>
      <c r="UYN5288" s="108"/>
      <c r="UYO5288" s="108"/>
      <c r="UYP5288" s="108"/>
      <c r="UYQ5288" s="108"/>
      <c r="UYR5288" s="108"/>
      <c r="UYS5288" s="108"/>
      <c r="UYT5288" s="108"/>
      <c r="UYU5288" s="108"/>
      <c r="UYV5288" s="108"/>
      <c r="UYW5288" s="108"/>
      <c r="UYX5288" s="108"/>
      <c r="UYY5288" s="108"/>
      <c r="UYZ5288" s="108"/>
      <c r="UZA5288" s="108"/>
      <c r="UZB5288" s="108"/>
      <c r="UZC5288" s="108"/>
      <c r="UZD5288" s="108"/>
      <c r="UZE5288" s="108"/>
      <c r="UZF5288" s="108"/>
      <c r="UZG5288" s="108"/>
      <c r="UZH5288" s="108"/>
      <c r="UZI5288" s="108"/>
      <c r="UZJ5288" s="108"/>
      <c r="UZK5288" s="108"/>
      <c r="UZL5288" s="108"/>
      <c r="UZM5288" s="108"/>
      <c r="UZN5288" s="108"/>
      <c r="UZO5288" s="108"/>
      <c r="UZP5288" s="108"/>
      <c r="UZQ5288" s="108"/>
      <c r="UZR5288" s="108"/>
      <c r="UZS5288" s="108"/>
      <c r="UZT5288" s="108"/>
      <c r="UZU5288" s="108"/>
      <c r="UZV5288" s="108"/>
      <c r="UZW5288" s="108"/>
      <c r="UZX5288" s="108"/>
      <c r="UZY5288" s="108"/>
      <c r="UZZ5288" s="108"/>
      <c r="VAA5288" s="108"/>
      <c r="VAB5288" s="108"/>
      <c r="VAC5288" s="108"/>
      <c r="VAD5288" s="108"/>
      <c r="VAE5288" s="108"/>
      <c r="VAF5288" s="108"/>
      <c r="VAG5288" s="108"/>
      <c r="VAH5288" s="108"/>
      <c r="VAI5288" s="108"/>
      <c r="VAJ5288" s="108"/>
      <c r="VAK5288" s="108"/>
      <c r="VAL5288" s="108"/>
      <c r="VAM5288" s="108"/>
      <c r="VAN5288" s="108"/>
      <c r="VAO5288" s="108"/>
      <c r="VAP5288" s="108"/>
      <c r="VAQ5288" s="108"/>
      <c r="VAR5288" s="108"/>
      <c r="VAS5288" s="108"/>
      <c r="VAT5288" s="108"/>
      <c r="VAU5288" s="108"/>
      <c r="VAV5288" s="108"/>
      <c r="VAW5288" s="108"/>
      <c r="VAX5288" s="108"/>
      <c r="VAY5288" s="108"/>
      <c r="VAZ5288" s="108"/>
      <c r="VBA5288" s="108"/>
      <c r="VBB5288" s="108"/>
      <c r="VBC5288" s="108"/>
      <c r="VBD5288" s="108"/>
      <c r="VBE5288" s="108"/>
      <c r="VBF5288" s="108"/>
      <c r="VBG5288" s="108"/>
      <c r="VBH5288" s="108"/>
      <c r="VBI5288" s="108"/>
      <c r="VBJ5288" s="108"/>
      <c r="VBK5288" s="108"/>
      <c r="VBL5288" s="108"/>
      <c r="VBM5288" s="108"/>
      <c r="VBN5288" s="108"/>
      <c r="VBO5288" s="108"/>
      <c r="VBP5288" s="108"/>
      <c r="VBQ5288" s="108"/>
      <c r="VBR5288" s="108"/>
      <c r="VBS5288" s="108"/>
      <c r="VBT5288" s="108"/>
      <c r="VBU5288" s="108"/>
      <c r="VBV5288" s="108"/>
      <c r="VBW5288" s="108"/>
      <c r="VBX5288" s="108"/>
      <c r="VBY5288" s="108"/>
      <c r="VBZ5288" s="108"/>
      <c r="VCA5288" s="108"/>
      <c r="VCB5288" s="108"/>
      <c r="VCC5288" s="108"/>
      <c r="VCD5288" s="108"/>
      <c r="VCE5288" s="108"/>
      <c r="VCF5288" s="108"/>
      <c r="VCG5288" s="108"/>
      <c r="VCH5288" s="108"/>
      <c r="VCI5288" s="108"/>
      <c r="VCJ5288" s="108"/>
      <c r="VCK5288" s="108"/>
      <c r="VCL5288" s="108"/>
      <c r="VCM5288" s="108"/>
      <c r="VCN5288" s="108"/>
      <c r="VCO5288" s="108"/>
      <c r="VCP5288" s="108"/>
      <c r="VCQ5288" s="108"/>
      <c r="VCR5288" s="108"/>
      <c r="VCS5288" s="108"/>
      <c r="VCT5288" s="108"/>
      <c r="VCU5288" s="108"/>
      <c r="VCV5288" s="108"/>
      <c r="VCW5288" s="108"/>
      <c r="VCX5288" s="108"/>
      <c r="VCY5288" s="108"/>
      <c r="VCZ5288" s="108"/>
      <c r="VDA5288" s="108"/>
      <c r="VDB5288" s="108"/>
      <c r="VDC5288" s="108"/>
      <c r="VDD5288" s="108"/>
      <c r="VDE5288" s="108"/>
      <c r="VDF5288" s="108"/>
      <c r="VDG5288" s="108"/>
      <c r="VDH5288" s="108"/>
      <c r="VDI5288" s="108"/>
      <c r="VDJ5288" s="108"/>
      <c r="VDK5288" s="108"/>
      <c r="VDL5288" s="108"/>
      <c r="VDM5288" s="108"/>
      <c r="VDN5288" s="108"/>
      <c r="VDO5288" s="108"/>
      <c r="VDP5288" s="108"/>
      <c r="VDQ5288" s="108"/>
      <c r="VDR5288" s="108"/>
      <c r="VDS5288" s="108"/>
      <c r="VDT5288" s="108"/>
      <c r="VDU5288" s="108"/>
      <c r="VDV5288" s="108"/>
      <c r="VDW5288" s="108"/>
      <c r="VDX5288" s="108"/>
      <c r="VDY5288" s="108"/>
      <c r="VDZ5288" s="108"/>
      <c r="VEA5288" s="108"/>
      <c r="VEB5288" s="108"/>
      <c r="VEC5288" s="108"/>
      <c r="VED5288" s="108"/>
      <c r="VEE5288" s="108"/>
      <c r="VEF5288" s="108"/>
      <c r="VEG5288" s="108"/>
      <c r="VEH5288" s="108"/>
      <c r="VEI5288" s="108"/>
      <c r="VEJ5288" s="108"/>
      <c r="VEK5288" s="108"/>
      <c r="VEL5288" s="108"/>
      <c r="VEM5288" s="108"/>
      <c r="VEN5288" s="108"/>
      <c r="VEO5288" s="108"/>
      <c r="VEP5288" s="108"/>
      <c r="VEQ5288" s="108"/>
      <c r="VER5288" s="108"/>
      <c r="VES5288" s="108"/>
      <c r="VET5288" s="108"/>
      <c r="VEU5288" s="108"/>
      <c r="VEV5288" s="108"/>
      <c r="VEW5288" s="108"/>
      <c r="VEX5288" s="108"/>
      <c r="VEY5288" s="108"/>
      <c r="VEZ5288" s="108"/>
      <c r="VFA5288" s="108"/>
      <c r="VFB5288" s="108"/>
      <c r="VFC5288" s="108"/>
      <c r="VFD5288" s="108"/>
      <c r="VFE5288" s="108"/>
      <c r="VFF5288" s="108"/>
      <c r="VFG5288" s="108"/>
      <c r="VFH5288" s="108"/>
      <c r="VFI5288" s="108"/>
      <c r="VFJ5288" s="108"/>
      <c r="VFK5288" s="108"/>
      <c r="VFL5288" s="108"/>
      <c r="VFM5288" s="108"/>
      <c r="VFN5288" s="108"/>
      <c r="VFO5288" s="108"/>
      <c r="VFP5288" s="108"/>
      <c r="VFQ5288" s="108"/>
      <c r="VFR5288" s="108"/>
      <c r="VFS5288" s="108"/>
      <c r="VFT5288" s="108"/>
      <c r="VFU5288" s="108"/>
      <c r="VFV5288" s="108"/>
      <c r="VFW5288" s="108"/>
      <c r="VFX5288" s="108"/>
      <c r="VFY5288" s="108"/>
      <c r="VFZ5288" s="108"/>
      <c r="VGA5288" s="108"/>
      <c r="VGB5288" s="108"/>
      <c r="VGC5288" s="108"/>
      <c r="VGD5288" s="108"/>
      <c r="VGE5288" s="108"/>
      <c r="VGF5288" s="108"/>
      <c r="VGG5288" s="108"/>
      <c r="VGH5288" s="108"/>
      <c r="VGI5288" s="108"/>
      <c r="VGJ5288" s="108"/>
      <c r="VGK5288" s="108"/>
      <c r="VGL5288" s="108"/>
      <c r="VGM5288" s="108"/>
      <c r="VGN5288" s="108"/>
      <c r="VGO5288" s="108"/>
      <c r="VGP5288" s="108"/>
      <c r="VGQ5288" s="108"/>
      <c r="VGR5288" s="108"/>
      <c r="VGS5288" s="108"/>
      <c r="VGT5288" s="108"/>
      <c r="VGU5288" s="108"/>
      <c r="VGV5288" s="108"/>
      <c r="VGW5288" s="108"/>
      <c r="VGX5288" s="108"/>
      <c r="VGY5288" s="108"/>
      <c r="VGZ5288" s="108"/>
      <c r="VHA5288" s="108"/>
      <c r="VHB5288" s="108"/>
      <c r="VHC5288" s="108"/>
      <c r="VHD5288" s="108"/>
      <c r="VHE5288" s="108"/>
      <c r="VHF5288" s="108"/>
      <c r="VHG5288" s="108"/>
      <c r="VHH5288" s="108"/>
      <c r="VHI5288" s="108"/>
      <c r="VHJ5288" s="108"/>
      <c r="VHK5288" s="108"/>
      <c r="VHL5288" s="108"/>
      <c r="VHM5288" s="108"/>
      <c r="VHN5288" s="108"/>
      <c r="VHO5288" s="108"/>
      <c r="VHP5288" s="108"/>
      <c r="VHQ5288" s="108"/>
      <c r="VHR5288" s="108"/>
      <c r="VHS5288" s="108"/>
      <c r="VHT5288" s="108"/>
      <c r="VHU5288" s="108"/>
      <c r="VHV5288" s="108"/>
      <c r="VHW5288" s="108"/>
      <c r="VHX5288" s="108"/>
      <c r="VHY5288" s="108"/>
      <c r="VHZ5288" s="108"/>
      <c r="VIA5288" s="108"/>
      <c r="VIB5288" s="108"/>
      <c r="VIC5288" s="108"/>
      <c r="VID5288" s="108"/>
      <c r="VIE5288" s="108"/>
      <c r="VIF5288" s="108"/>
      <c r="VIG5288" s="108"/>
      <c r="VIH5288" s="108"/>
      <c r="VII5288" s="108"/>
      <c r="VIJ5288" s="108"/>
      <c r="VIK5288" s="108"/>
      <c r="VIL5288" s="108"/>
      <c r="VIM5288" s="108"/>
      <c r="VIN5288" s="108"/>
      <c r="VIO5288" s="108"/>
      <c r="VIP5288" s="108"/>
      <c r="VIQ5288" s="108"/>
      <c r="VIR5288" s="108"/>
      <c r="VIS5288" s="108"/>
      <c r="VIT5288" s="108"/>
      <c r="VIU5288" s="108"/>
      <c r="VIV5288" s="108"/>
      <c r="VIW5288" s="108"/>
      <c r="VIX5288" s="108"/>
      <c r="VIY5288" s="108"/>
      <c r="VIZ5288" s="108"/>
      <c r="VJA5288" s="108"/>
      <c r="VJB5288" s="108"/>
      <c r="VJC5288" s="108"/>
      <c r="VJD5288" s="108"/>
      <c r="VJE5288" s="108"/>
      <c r="VJF5288" s="108"/>
      <c r="VJG5288" s="108"/>
      <c r="VJH5288" s="108"/>
      <c r="VJI5288" s="108"/>
      <c r="VJJ5288" s="108"/>
      <c r="VJK5288" s="108"/>
      <c r="VJL5288" s="108"/>
      <c r="VJM5288" s="108"/>
      <c r="VJN5288" s="108"/>
      <c r="VJO5288" s="108"/>
      <c r="VJP5288" s="108"/>
      <c r="VJQ5288" s="108"/>
      <c r="VJR5288" s="108"/>
      <c r="VJS5288" s="108"/>
      <c r="VJT5288" s="108"/>
      <c r="VJU5288" s="108"/>
      <c r="VJV5288" s="108"/>
      <c r="VJW5288" s="108"/>
      <c r="VJX5288" s="108"/>
      <c r="VJY5288" s="108"/>
      <c r="VJZ5288" s="108"/>
      <c r="VKA5288" s="108"/>
      <c r="VKB5288" s="108"/>
      <c r="VKC5288" s="108"/>
      <c r="VKD5288" s="108"/>
      <c r="VKE5288" s="108"/>
      <c r="VKF5288" s="108"/>
      <c r="VKG5288" s="108"/>
      <c r="VKH5288" s="108"/>
      <c r="VKI5288" s="108"/>
      <c r="VKJ5288" s="108"/>
      <c r="VKK5288" s="108"/>
      <c r="VKL5288" s="108"/>
      <c r="VKM5288" s="108"/>
      <c r="VKN5288" s="108"/>
      <c r="VKO5288" s="108"/>
      <c r="VKP5288" s="108"/>
      <c r="VKQ5288" s="108"/>
      <c r="VKR5288" s="108"/>
      <c r="VKS5288" s="108"/>
      <c r="VKT5288" s="108"/>
      <c r="VKU5288" s="108"/>
      <c r="VKV5288" s="108"/>
      <c r="VKW5288" s="108"/>
      <c r="VKX5288" s="108"/>
      <c r="VKY5288" s="108"/>
      <c r="VKZ5288" s="108"/>
      <c r="VLA5288" s="108"/>
      <c r="VLB5288" s="108"/>
      <c r="VLC5288" s="108"/>
      <c r="VLD5288" s="108"/>
      <c r="VLE5288" s="108"/>
      <c r="VLF5288" s="108"/>
      <c r="VLG5288" s="108"/>
      <c r="VLH5288" s="108"/>
      <c r="VLI5288" s="108"/>
      <c r="VLJ5288" s="108"/>
      <c r="VLK5288" s="108"/>
      <c r="VLL5288" s="108"/>
      <c r="VLM5288" s="108"/>
      <c r="VLN5288" s="108"/>
      <c r="VLO5288" s="108"/>
      <c r="VLP5288" s="108"/>
      <c r="VLQ5288" s="108"/>
      <c r="VLR5288" s="108"/>
      <c r="VLS5288" s="108"/>
      <c r="VLT5288" s="108"/>
      <c r="VLU5288" s="108"/>
      <c r="VLV5288" s="108"/>
      <c r="VLW5288" s="108"/>
      <c r="VLX5288" s="108"/>
      <c r="VLY5288" s="108"/>
      <c r="VLZ5288" s="108"/>
      <c r="VMA5288" s="108"/>
      <c r="VMB5288" s="108"/>
      <c r="VMC5288" s="108"/>
      <c r="VMD5288" s="108"/>
      <c r="VME5288" s="108"/>
      <c r="VMF5288" s="108"/>
      <c r="VMG5288" s="108"/>
      <c r="VMH5288" s="108"/>
      <c r="VMI5288" s="108"/>
      <c r="VMJ5288" s="108"/>
      <c r="VMK5288" s="108"/>
      <c r="VML5288" s="108"/>
      <c r="VMM5288" s="108"/>
      <c r="VMN5288" s="108"/>
      <c r="VMO5288" s="108"/>
      <c r="VMP5288" s="108"/>
      <c r="VMQ5288" s="108"/>
      <c r="VMR5288" s="108"/>
      <c r="VMS5288" s="108"/>
      <c r="VMT5288" s="108"/>
      <c r="VMU5288" s="108"/>
      <c r="VMV5288" s="108"/>
      <c r="VMW5288" s="108"/>
      <c r="VMX5288" s="108"/>
      <c r="VMY5288" s="108"/>
      <c r="VMZ5288" s="108"/>
      <c r="VNA5288" s="108"/>
      <c r="VNB5288" s="108"/>
      <c r="VNC5288" s="108"/>
      <c r="VND5288" s="108"/>
      <c r="VNE5288" s="108"/>
      <c r="VNF5288" s="108"/>
      <c r="VNG5288" s="108"/>
      <c r="VNH5288" s="108"/>
      <c r="VNI5288" s="108"/>
      <c r="VNJ5288" s="108"/>
      <c r="VNK5288" s="108"/>
      <c r="VNL5288" s="108"/>
      <c r="VNM5288" s="108"/>
      <c r="VNN5288" s="108"/>
      <c r="VNO5288" s="108"/>
      <c r="VNP5288" s="108"/>
      <c r="VNQ5288" s="108"/>
      <c r="VNR5288" s="108"/>
      <c r="VNS5288" s="108"/>
      <c r="VNT5288" s="108"/>
      <c r="VNU5288" s="108"/>
      <c r="VNV5288" s="108"/>
      <c r="VNW5288" s="108"/>
      <c r="VNX5288" s="108"/>
      <c r="VNY5288" s="108"/>
      <c r="VNZ5288" s="108"/>
      <c r="VOA5288" s="108"/>
      <c r="VOB5288" s="108"/>
      <c r="VOC5288" s="108"/>
      <c r="VOD5288" s="108"/>
      <c r="VOE5288" s="108"/>
      <c r="VOF5288" s="108"/>
      <c r="VOG5288" s="108"/>
      <c r="VOH5288" s="108"/>
      <c r="VOI5288" s="108"/>
      <c r="VOJ5288" s="108"/>
      <c r="VOK5288" s="108"/>
      <c r="VOL5288" s="108"/>
      <c r="VOM5288" s="108"/>
      <c r="VON5288" s="108"/>
      <c r="VOO5288" s="108"/>
      <c r="VOP5288" s="108"/>
      <c r="VOQ5288" s="108"/>
      <c r="VOR5288" s="108"/>
      <c r="VOS5288" s="108"/>
      <c r="VOT5288" s="108"/>
      <c r="VOU5288" s="108"/>
      <c r="VOV5288" s="108"/>
      <c r="VOW5288" s="108"/>
      <c r="VOX5288" s="108"/>
      <c r="VOY5288" s="108"/>
      <c r="VOZ5288" s="108"/>
      <c r="VPA5288" s="108"/>
      <c r="VPB5288" s="108"/>
      <c r="VPC5288" s="108"/>
      <c r="VPD5288" s="108"/>
      <c r="VPE5288" s="108"/>
      <c r="VPF5288" s="108"/>
      <c r="VPG5288" s="108"/>
      <c r="VPH5288" s="108"/>
      <c r="VPI5288" s="108"/>
      <c r="VPJ5288" s="108"/>
      <c r="VPK5288" s="108"/>
      <c r="VPL5288" s="108"/>
      <c r="VPM5288" s="108"/>
      <c r="VPN5288" s="108"/>
      <c r="VPO5288" s="108"/>
      <c r="VPP5288" s="108"/>
      <c r="VPQ5288" s="108"/>
      <c r="VPR5288" s="108"/>
      <c r="VPS5288" s="108"/>
      <c r="VPT5288" s="108"/>
      <c r="VPU5288" s="108"/>
      <c r="VPV5288" s="108"/>
      <c r="VPW5288" s="108"/>
      <c r="VPX5288" s="108"/>
      <c r="VPY5288" s="108"/>
      <c r="VPZ5288" s="108"/>
      <c r="VQA5288" s="108"/>
      <c r="VQB5288" s="108"/>
      <c r="VQC5288" s="108"/>
      <c r="VQD5288" s="108"/>
      <c r="VQE5288" s="108"/>
      <c r="VQF5288" s="108"/>
      <c r="VQG5288" s="108"/>
      <c r="VQH5288" s="108"/>
      <c r="VQI5288" s="108"/>
      <c r="VQJ5288" s="108"/>
      <c r="VQK5288" s="108"/>
      <c r="VQL5288" s="108"/>
      <c r="VQM5288" s="108"/>
      <c r="VQN5288" s="108"/>
      <c r="VQO5288" s="108"/>
      <c r="VQP5288" s="108"/>
      <c r="VQQ5288" s="108"/>
      <c r="VQR5288" s="108"/>
      <c r="VQS5288" s="108"/>
      <c r="VQT5288" s="108"/>
      <c r="VQU5288" s="108"/>
      <c r="VQV5288" s="108"/>
      <c r="VQW5288" s="108"/>
      <c r="VQX5288" s="108"/>
      <c r="VQY5288" s="108"/>
      <c r="VQZ5288" s="108"/>
      <c r="VRA5288" s="108"/>
      <c r="VRB5288" s="108"/>
      <c r="VRC5288" s="108"/>
      <c r="VRD5288" s="108"/>
      <c r="VRE5288" s="108"/>
      <c r="VRF5288" s="108"/>
      <c r="VRG5288" s="108"/>
      <c r="VRH5288" s="108"/>
      <c r="VRI5288" s="108"/>
      <c r="VRJ5288" s="108"/>
      <c r="VRK5288" s="108"/>
      <c r="VRL5288" s="108"/>
      <c r="VRM5288" s="108"/>
      <c r="VRN5288" s="108"/>
      <c r="VRO5288" s="108"/>
      <c r="VRP5288" s="108"/>
      <c r="VRQ5288" s="108"/>
      <c r="VRR5288" s="108"/>
      <c r="VRS5288" s="108"/>
      <c r="VRT5288" s="108"/>
      <c r="VRU5288" s="108"/>
      <c r="VRV5288" s="108"/>
      <c r="VRW5288" s="108"/>
      <c r="VRX5288" s="108"/>
      <c r="VRY5288" s="108"/>
      <c r="VRZ5288" s="108"/>
      <c r="VSA5288" s="108"/>
      <c r="VSB5288" s="108"/>
      <c r="VSC5288" s="108"/>
      <c r="VSD5288" s="108"/>
      <c r="VSE5288" s="108"/>
      <c r="VSF5288" s="108"/>
      <c r="VSG5288" s="108"/>
      <c r="VSH5288" s="108"/>
      <c r="VSI5288" s="108"/>
      <c r="VSJ5288" s="108"/>
      <c r="VSK5288" s="108"/>
      <c r="VSL5288" s="108"/>
      <c r="VSM5288" s="108"/>
      <c r="VSN5288" s="108"/>
      <c r="VSO5288" s="108"/>
      <c r="VSP5288" s="108"/>
      <c r="VSQ5288" s="108"/>
      <c r="VSR5288" s="108"/>
      <c r="VSS5288" s="108"/>
      <c r="VST5288" s="108"/>
      <c r="VSU5288" s="108"/>
      <c r="VSV5288" s="108"/>
      <c r="VSW5288" s="108"/>
      <c r="VSX5288" s="108"/>
      <c r="VSY5288" s="108"/>
      <c r="VSZ5288" s="108"/>
      <c r="VTA5288" s="108"/>
      <c r="VTB5288" s="108"/>
      <c r="VTC5288" s="108"/>
      <c r="VTD5288" s="108"/>
      <c r="VTE5288" s="108"/>
      <c r="VTF5288" s="108"/>
      <c r="VTG5288" s="108"/>
      <c r="VTH5288" s="108"/>
      <c r="VTI5288" s="108"/>
      <c r="VTJ5288" s="108"/>
      <c r="VTK5288" s="108"/>
      <c r="VTL5288" s="108"/>
      <c r="VTM5288" s="108"/>
      <c r="VTN5288" s="108"/>
      <c r="VTO5288" s="108"/>
      <c r="VTP5288" s="108"/>
      <c r="VTQ5288" s="108"/>
      <c r="VTR5288" s="108"/>
      <c r="VTS5288" s="108"/>
      <c r="VTT5288" s="108"/>
      <c r="VTU5288" s="108"/>
      <c r="VTV5288" s="108"/>
      <c r="VTW5288" s="108"/>
      <c r="VTX5288" s="108"/>
      <c r="VTY5288" s="108"/>
      <c r="VTZ5288" s="108"/>
      <c r="VUA5288" s="108"/>
      <c r="VUB5288" s="108"/>
      <c r="VUC5288" s="108"/>
      <c r="VUD5288" s="108"/>
      <c r="VUE5288" s="108"/>
      <c r="VUF5288" s="108"/>
      <c r="VUG5288" s="108"/>
      <c r="VUH5288" s="108"/>
      <c r="VUI5288" s="108"/>
      <c r="VUJ5288" s="108"/>
      <c r="VUK5288" s="108"/>
      <c r="VUL5288" s="108"/>
      <c r="VUM5288" s="108"/>
      <c r="VUN5288" s="108"/>
      <c r="VUO5288" s="108"/>
      <c r="VUP5288" s="108"/>
      <c r="VUQ5288" s="108"/>
      <c r="VUR5288" s="108"/>
      <c r="VUS5288" s="108"/>
      <c r="VUT5288" s="108"/>
      <c r="VUU5288" s="108"/>
      <c r="VUV5288" s="108"/>
      <c r="VUW5288" s="108"/>
      <c r="VUX5288" s="108"/>
      <c r="VUY5288" s="108"/>
      <c r="VUZ5288" s="108"/>
      <c r="VVA5288" s="108"/>
      <c r="VVB5288" s="108"/>
      <c r="VVC5288" s="108"/>
      <c r="VVD5288" s="108"/>
      <c r="VVE5288" s="108"/>
      <c r="VVF5288" s="108"/>
      <c r="VVG5288" s="108"/>
      <c r="VVH5288" s="108"/>
      <c r="VVI5288" s="108"/>
      <c r="VVJ5288" s="108"/>
      <c r="VVK5288" s="108"/>
      <c r="VVL5288" s="108"/>
      <c r="VVM5288" s="108"/>
      <c r="VVN5288" s="108"/>
      <c r="VVO5288" s="108"/>
      <c r="VVP5288" s="108"/>
      <c r="VVQ5288" s="108"/>
      <c r="VVR5288" s="108"/>
      <c r="VVS5288" s="108"/>
      <c r="VVT5288" s="108"/>
      <c r="VVU5288" s="108"/>
      <c r="VVV5288" s="108"/>
      <c r="VVW5288" s="108"/>
      <c r="VVX5288" s="108"/>
      <c r="VVY5288" s="108"/>
      <c r="VVZ5288" s="108"/>
      <c r="VWA5288" s="108"/>
      <c r="VWB5288" s="108"/>
      <c r="VWC5288" s="108"/>
      <c r="VWD5288" s="108"/>
      <c r="VWE5288" s="108"/>
      <c r="VWF5288" s="108"/>
      <c r="VWG5288" s="108"/>
      <c r="VWH5288" s="108"/>
      <c r="VWI5288" s="108"/>
      <c r="VWJ5288" s="108"/>
      <c r="VWK5288" s="108"/>
      <c r="VWL5288" s="108"/>
      <c r="VWM5288" s="108"/>
      <c r="VWN5288" s="108"/>
      <c r="VWO5288" s="108"/>
      <c r="VWP5288" s="108"/>
      <c r="VWQ5288" s="108"/>
      <c r="VWR5288" s="108"/>
      <c r="VWS5288" s="108"/>
      <c r="VWT5288" s="108"/>
      <c r="VWU5288" s="108"/>
      <c r="VWV5288" s="108"/>
      <c r="VWW5288" s="108"/>
      <c r="VWX5288" s="108"/>
      <c r="VWY5288" s="108"/>
      <c r="VWZ5288" s="108"/>
      <c r="VXA5288" s="108"/>
      <c r="VXB5288" s="108"/>
      <c r="VXC5288" s="108"/>
      <c r="VXD5288" s="108"/>
      <c r="VXE5288" s="108"/>
      <c r="VXF5288" s="108"/>
      <c r="VXG5288" s="108"/>
      <c r="VXH5288" s="108"/>
      <c r="VXI5288" s="108"/>
      <c r="VXJ5288" s="108"/>
      <c r="VXK5288" s="108"/>
      <c r="VXL5288" s="108"/>
      <c r="VXM5288" s="108"/>
      <c r="VXN5288" s="108"/>
      <c r="VXO5288" s="108"/>
      <c r="VXP5288" s="108"/>
      <c r="VXQ5288" s="108"/>
      <c r="VXR5288" s="108"/>
      <c r="VXS5288" s="108"/>
      <c r="VXT5288" s="108"/>
      <c r="VXU5288" s="108"/>
      <c r="VXV5288" s="108"/>
      <c r="VXW5288" s="108"/>
      <c r="VXX5288" s="108"/>
      <c r="VXY5288" s="108"/>
      <c r="VXZ5288" s="108"/>
      <c r="VYA5288" s="108"/>
      <c r="VYB5288" s="108"/>
      <c r="VYC5288" s="108"/>
      <c r="VYD5288" s="108"/>
      <c r="VYE5288" s="108"/>
      <c r="VYF5288" s="108"/>
      <c r="VYG5288" s="108"/>
      <c r="VYH5288" s="108"/>
      <c r="VYI5288" s="108"/>
      <c r="VYJ5288" s="108"/>
      <c r="VYK5288" s="108"/>
      <c r="VYL5288" s="108"/>
      <c r="VYM5288" s="108"/>
      <c r="VYN5288" s="108"/>
      <c r="VYO5288" s="108"/>
      <c r="VYP5288" s="108"/>
      <c r="VYQ5288" s="108"/>
      <c r="VYR5288" s="108"/>
      <c r="VYS5288" s="108"/>
      <c r="VYT5288" s="108"/>
      <c r="VYU5288" s="108"/>
      <c r="VYV5288" s="108"/>
      <c r="VYW5288" s="108"/>
      <c r="VYX5288" s="108"/>
      <c r="VYY5288" s="108"/>
      <c r="VYZ5288" s="108"/>
      <c r="VZA5288" s="108"/>
      <c r="VZB5288" s="108"/>
      <c r="VZC5288" s="108"/>
      <c r="VZD5288" s="108"/>
      <c r="VZE5288" s="108"/>
      <c r="VZF5288" s="108"/>
      <c r="VZG5288" s="108"/>
      <c r="VZH5288" s="108"/>
      <c r="VZI5288" s="108"/>
      <c r="VZJ5288" s="108"/>
      <c r="VZK5288" s="108"/>
      <c r="VZL5288" s="108"/>
      <c r="VZM5288" s="108"/>
      <c r="VZN5288" s="108"/>
      <c r="VZO5288" s="108"/>
      <c r="VZP5288" s="108"/>
      <c r="VZQ5288" s="108"/>
      <c r="VZR5288" s="108"/>
      <c r="VZS5288" s="108"/>
      <c r="VZT5288" s="108"/>
      <c r="VZU5288" s="108"/>
      <c r="VZV5288" s="108"/>
      <c r="VZW5288" s="108"/>
      <c r="VZX5288" s="108"/>
      <c r="VZY5288" s="108"/>
      <c r="VZZ5288" s="108"/>
      <c r="WAA5288" s="108"/>
      <c r="WAB5288" s="108"/>
      <c r="WAC5288" s="108"/>
      <c r="WAD5288" s="108"/>
      <c r="WAE5288" s="108"/>
      <c r="WAF5288" s="108"/>
      <c r="WAG5288" s="108"/>
      <c r="WAH5288" s="108"/>
      <c r="WAI5288" s="108"/>
      <c r="WAJ5288" s="108"/>
      <c r="WAK5288" s="108"/>
      <c r="WAL5288" s="108"/>
      <c r="WAM5288" s="108"/>
      <c r="WAN5288" s="108"/>
      <c r="WAO5288" s="108"/>
      <c r="WAP5288" s="108"/>
      <c r="WAQ5288" s="108"/>
      <c r="WAR5288" s="108"/>
      <c r="WAS5288" s="108"/>
      <c r="WAT5288" s="108"/>
      <c r="WAU5288" s="108"/>
      <c r="WAV5288" s="108"/>
      <c r="WAW5288" s="108"/>
      <c r="WAX5288" s="108"/>
      <c r="WAY5288" s="108"/>
      <c r="WAZ5288" s="108"/>
      <c r="WBA5288" s="108"/>
      <c r="WBB5288" s="108"/>
      <c r="WBC5288" s="108"/>
      <c r="WBD5288" s="108"/>
      <c r="WBE5288" s="108"/>
      <c r="WBF5288" s="108"/>
      <c r="WBG5288" s="108"/>
      <c r="WBH5288" s="108"/>
      <c r="WBI5288" s="108"/>
      <c r="WBJ5288" s="108"/>
      <c r="WBK5288" s="108"/>
      <c r="WBL5288" s="108"/>
      <c r="WBM5288" s="108"/>
      <c r="WBN5288" s="108"/>
      <c r="WBO5288" s="108"/>
      <c r="WBP5288" s="108"/>
      <c r="WBQ5288" s="108"/>
      <c r="WBR5288" s="108"/>
      <c r="WBS5288" s="108"/>
      <c r="WBT5288" s="108"/>
      <c r="WBU5288" s="108"/>
      <c r="WBV5288" s="108"/>
      <c r="WBW5288" s="108"/>
      <c r="WBX5288" s="108"/>
      <c r="WBY5288" s="108"/>
      <c r="WBZ5288" s="108"/>
      <c r="WCA5288" s="108"/>
      <c r="WCB5288" s="108"/>
      <c r="WCC5288" s="108"/>
      <c r="WCD5288" s="108"/>
      <c r="WCE5288" s="108"/>
      <c r="WCF5288" s="108"/>
      <c r="WCG5288" s="108"/>
      <c r="WCH5288" s="108"/>
      <c r="WCI5288" s="108"/>
      <c r="WCJ5288" s="108"/>
      <c r="WCK5288" s="108"/>
      <c r="WCL5288" s="108"/>
      <c r="WCM5288" s="108"/>
      <c r="WCN5288" s="108"/>
      <c r="WCO5288" s="108"/>
      <c r="WCP5288" s="108"/>
      <c r="WCQ5288" s="108"/>
      <c r="WCR5288" s="108"/>
      <c r="WCS5288" s="108"/>
      <c r="WCT5288" s="108"/>
      <c r="WCU5288" s="108"/>
      <c r="WCV5288" s="108"/>
      <c r="WCW5288" s="108"/>
      <c r="WCX5288" s="108"/>
      <c r="WCY5288" s="108"/>
      <c r="WCZ5288" s="108"/>
      <c r="WDA5288" s="108"/>
      <c r="WDB5288" s="108"/>
      <c r="WDC5288" s="108"/>
      <c r="WDD5288" s="108"/>
      <c r="WDE5288" s="108"/>
      <c r="WDF5288" s="108"/>
      <c r="WDG5288" s="108"/>
      <c r="WDH5288" s="108"/>
      <c r="WDI5288" s="108"/>
      <c r="WDJ5288" s="108"/>
      <c r="WDK5288" s="108"/>
      <c r="WDL5288" s="108"/>
      <c r="WDM5288" s="108"/>
      <c r="WDN5288" s="108"/>
      <c r="WDO5288" s="108"/>
      <c r="WDP5288" s="108"/>
      <c r="WDQ5288" s="108"/>
      <c r="WDR5288" s="108"/>
      <c r="WDS5288" s="108"/>
      <c r="WDT5288" s="108"/>
      <c r="WDU5288" s="108"/>
      <c r="WDV5288" s="108"/>
      <c r="WDW5288" s="108"/>
      <c r="WDX5288" s="108"/>
      <c r="WDY5288" s="108"/>
      <c r="WDZ5288" s="108"/>
      <c r="WEA5288" s="108"/>
      <c r="WEB5288" s="108"/>
      <c r="WEC5288" s="108"/>
      <c r="WED5288" s="108"/>
      <c r="WEE5288" s="108"/>
      <c r="WEF5288" s="108"/>
      <c r="WEG5288" s="108"/>
      <c r="WEH5288" s="108"/>
      <c r="WEI5288" s="108"/>
      <c r="WEJ5288" s="108"/>
      <c r="WEK5288" s="108"/>
      <c r="WEL5288" s="108"/>
      <c r="WEM5288" s="108"/>
      <c r="WEN5288" s="108"/>
      <c r="WEO5288" s="108"/>
      <c r="WEP5288" s="108"/>
      <c r="WEQ5288" s="108"/>
      <c r="WER5288" s="108"/>
      <c r="WES5288" s="108"/>
      <c r="WET5288" s="108"/>
      <c r="WEU5288" s="108"/>
      <c r="WEV5288" s="108"/>
      <c r="WEW5288" s="108"/>
      <c r="WEX5288" s="108"/>
      <c r="WEY5288" s="108"/>
      <c r="WEZ5288" s="108"/>
      <c r="WFA5288" s="108"/>
      <c r="WFB5288" s="108"/>
      <c r="WFC5288" s="108"/>
      <c r="WFD5288" s="108"/>
      <c r="WFE5288" s="108"/>
      <c r="WFF5288" s="108"/>
      <c r="WFG5288" s="108"/>
      <c r="WFH5288" s="108"/>
      <c r="WFI5288" s="108"/>
      <c r="WFJ5288" s="108"/>
      <c r="WFK5288" s="108"/>
      <c r="WFL5288" s="108"/>
      <c r="WFM5288" s="108"/>
      <c r="WFN5288" s="108"/>
      <c r="WFO5288" s="108"/>
      <c r="WFP5288" s="108"/>
      <c r="WFQ5288" s="108"/>
      <c r="WFR5288" s="108"/>
      <c r="WFS5288" s="108"/>
      <c r="WFT5288" s="108"/>
      <c r="WFU5288" s="108"/>
      <c r="WFV5288" s="108"/>
      <c r="WFW5288" s="108"/>
      <c r="WFX5288" s="108"/>
      <c r="WFY5288" s="108"/>
      <c r="WFZ5288" s="108"/>
      <c r="WGA5288" s="108"/>
      <c r="WGB5288" s="108"/>
      <c r="WGC5288" s="108"/>
      <c r="WGD5288" s="108"/>
      <c r="WGE5288" s="108"/>
      <c r="WGF5288" s="108"/>
      <c r="WGG5288" s="108"/>
      <c r="WGH5288" s="108"/>
      <c r="WGI5288" s="108"/>
      <c r="WGJ5288" s="108"/>
      <c r="WGK5288" s="108"/>
      <c r="WGL5288" s="108"/>
      <c r="WGM5288" s="108"/>
      <c r="WGN5288" s="108"/>
      <c r="WGO5288" s="108"/>
      <c r="WGP5288" s="108"/>
      <c r="WGQ5288" s="108"/>
      <c r="WGR5288" s="108"/>
      <c r="WGS5288" s="108"/>
      <c r="WGT5288" s="108"/>
      <c r="WGU5288" s="108"/>
      <c r="WGV5288" s="108"/>
      <c r="WGW5288" s="108"/>
      <c r="WGX5288" s="108"/>
      <c r="WGY5288" s="108"/>
      <c r="WGZ5288" s="108"/>
      <c r="WHA5288" s="108"/>
      <c r="WHB5288" s="108"/>
      <c r="WHC5288" s="108"/>
      <c r="WHD5288" s="108"/>
      <c r="WHE5288" s="108"/>
      <c r="WHF5288" s="108"/>
      <c r="WHG5288" s="108"/>
      <c r="WHH5288" s="108"/>
      <c r="WHI5288" s="108"/>
      <c r="WHJ5288" s="108"/>
      <c r="WHK5288" s="108"/>
      <c r="WHL5288" s="108"/>
      <c r="WHM5288" s="108"/>
      <c r="WHN5288" s="108"/>
      <c r="WHO5288" s="108"/>
      <c r="WHP5288" s="108"/>
      <c r="WHQ5288" s="108"/>
      <c r="WHR5288" s="108"/>
      <c r="WHS5288" s="108"/>
      <c r="WHT5288" s="108"/>
      <c r="WHU5288" s="108"/>
      <c r="WHV5288" s="108"/>
      <c r="WHW5288" s="108"/>
      <c r="WHX5288" s="108"/>
      <c r="WHY5288" s="108"/>
      <c r="WHZ5288" s="108"/>
      <c r="WIA5288" s="108"/>
      <c r="WIB5288" s="108"/>
      <c r="WIC5288" s="108"/>
      <c r="WID5288" s="108"/>
      <c r="WIE5288" s="108"/>
      <c r="WIF5288" s="108"/>
      <c r="WIG5288" s="108"/>
      <c r="WIH5288" s="108"/>
      <c r="WII5288" s="108"/>
      <c r="WIJ5288" s="108"/>
      <c r="WIK5288" s="108"/>
      <c r="WIL5288" s="108"/>
      <c r="WIM5288" s="108"/>
      <c r="WIN5288" s="108"/>
      <c r="WIO5288" s="108"/>
      <c r="WIP5288" s="108"/>
      <c r="WIQ5288" s="108"/>
      <c r="WIR5288" s="108"/>
      <c r="WIS5288" s="108"/>
      <c r="WIT5288" s="108"/>
      <c r="WIU5288" s="108"/>
      <c r="WIV5288" s="108"/>
      <c r="WIW5288" s="108"/>
      <c r="WIX5288" s="108"/>
      <c r="WIY5288" s="108"/>
      <c r="WIZ5288" s="108"/>
      <c r="WJA5288" s="108"/>
      <c r="WJB5288" s="108"/>
      <c r="WJC5288" s="108"/>
      <c r="WJD5288" s="108"/>
      <c r="WJE5288" s="108"/>
      <c r="WJF5288" s="108"/>
      <c r="WJG5288" s="108"/>
      <c r="WJH5288" s="108"/>
      <c r="WJI5288" s="108"/>
      <c r="WJJ5288" s="108"/>
      <c r="WJK5288" s="108"/>
      <c r="WJL5288" s="108"/>
      <c r="WJM5288" s="108"/>
      <c r="WJN5288" s="108"/>
      <c r="WJO5288" s="108"/>
      <c r="WJP5288" s="108"/>
      <c r="WJQ5288" s="108"/>
      <c r="WJR5288" s="108"/>
      <c r="WJS5288" s="108"/>
      <c r="WJT5288" s="108"/>
      <c r="WJU5288" s="108"/>
      <c r="WJV5288" s="108"/>
      <c r="WJW5288" s="108"/>
      <c r="WJX5288" s="108"/>
      <c r="WJY5288" s="108"/>
      <c r="WJZ5288" s="108"/>
      <c r="WKA5288" s="108"/>
      <c r="WKB5288" s="108"/>
      <c r="WKC5288" s="108"/>
      <c r="WKD5288" s="108"/>
      <c r="WKE5288" s="108"/>
      <c r="WKF5288" s="108"/>
      <c r="WKG5288" s="108"/>
      <c r="WKH5288" s="108"/>
      <c r="WKI5288" s="108"/>
      <c r="WKJ5288" s="108"/>
      <c r="WKK5288" s="108"/>
      <c r="WKL5288" s="108"/>
      <c r="WKM5288" s="108"/>
      <c r="WKN5288" s="108"/>
      <c r="WKO5288" s="108"/>
      <c r="WKP5288" s="108"/>
      <c r="WKQ5288" s="108"/>
      <c r="WKR5288" s="108"/>
      <c r="WKS5288" s="108"/>
      <c r="WKT5288" s="108"/>
      <c r="WKU5288" s="108"/>
      <c r="WKV5288" s="108"/>
      <c r="WKW5288" s="108"/>
      <c r="WKX5288" s="108"/>
      <c r="WKY5288" s="108"/>
      <c r="WKZ5288" s="108"/>
      <c r="WLA5288" s="108"/>
      <c r="WLB5288" s="108"/>
      <c r="WLC5288" s="108"/>
      <c r="WLD5288" s="108"/>
      <c r="WLE5288" s="108"/>
      <c r="WLF5288" s="108"/>
      <c r="WLG5288" s="108"/>
      <c r="WLH5288" s="108"/>
      <c r="WLI5288" s="108"/>
      <c r="WLJ5288" s="108"/>
      <c r="WLK5288" s="108"/>
      <c r="WLL5288" s="108"/>
      <c r="WLM5288" s="108"/>
      <c r="WLN5288" s="108"/>
      <c r="WLO5288" s="108"/>
      <c r="WLP5288" s="108"/>
      <c r="WLQ5288" s="108"/>
      <c r="WLR5288" s="108"/>
      <c r="WLS5288" s="108"/>
      <c r="WLT5288" s="108"/>
      <c r="WLU5288" s="108"/>
      <c r="WLV5288" s="108"/>
      <c r="WLW5288" s="108"/>
      <c r="WLX5288" s="108"/>
      <c r="WLY5288" s="108"/>
      <c r="WLZ5288" s="108"/>
      <c r="WMA5288" s="108"/>
      <c r="WMB5288" s="108"/>
      <c r="WMC5288" s="108"/>
      <c r="WMD5288" s="108"/>
      <c r="WME5288" s="108"/>
      <c r="WMF5288" s="108"/>
      <c r="WMG5288" s="108"/>
      <c r="WMH5288" s="108"/>
      <c r="WMI5288" s="108"/>
      <c r="WMJ5288" s="108"/>
      <c r="WMK5288" s="108"/>
      <c r="WML5288" s="108"/>
      <c r="WMM5288" s="108"/>
      <c r="WMN5288" s="108"/>
      <c r="WMO5288" s="108"/>
      <c r="WMP5288" s="108"/>
      <c r="WMQ5288" s="108"/>
      <c r="WMR5288" s="108"/>
      <c r="WMS5288" s="108"/>
      <c r="WMT5288" s="108"/>
      <c r="WMU5288" s="108"/>
      <c r="WMV5288" s="108"/>
      <c r="WMW5288" s="108"/>
      <c r="WMX5288" s="108"/>
      <c r="WMY5288" s="108"/>
      <c r="WMZ5288" s="108"/>
      <c r="WNA5288" s="108"/>
      <c r="WNB5288" s="108"/>
      <c r="WNC5288" s="108"/>
      <c r="WND5288" s="108"/>
      <c r="WNE5288" s="108"/>
      <c r="WNF5288" s="108"/>
      <c r="WNG5288" s="108"/>
      <c r="WNH5288" s="108"/>
      <c r="WNI5288" s="108"/>
      <c r="WNJ5288" s="108"/>
      <c r="WNK5288" s="108"/>
      <c r="WNL5288" s="108"/>
      <c r="WNM5288" s="108"/>
      <c r="WNN5288" s="108"/>
      <c r="WNO5288" s="108"/>
      <c r="WNP5288" s="108"/>
      <c r="WNQ5288" s="108"/>
      <c r="WNR5288" s="108"/>
      <c r="WNS5288" s="108"/>
      <c r="WNT5288" s="108"/>
      <c r="WNU5288" s="108"/>
      <c r="WNV5288" s="108"/>
      <c r="WNW5288" s="108"/>
      <c r="WNX5288" s="108"/>
      <c r="WNY5288" s="108"/>
      <c r="WNZ5288" s="108"/>
      <c r="WOA5288" s="108"/>
      <c r="WOB5288" s="108"/>
      <c r="WOC5288" s="108"/>
      <c r="WOD5288" s="108"/>
      <c r="WOE5288" s="108"/>
      <c r="WOF5288" s="108"/>
      <c r="WOG5288" s="108"/>
      <c r="WOH5288" s="108"/>
      <c r="WOI5288" s="108"/>
      <c r="WOJ5288" s="108"/>
      <c r="WOK5288" s="108"/>
      <c r="WOL5288" s="108"/>
      <c r="WOM5288" s="108"/>
      <c r="WON5288" s="108"/>
      <c r="WOO5288" s="108"/>
      <c r="WOP5288" s="108"/>
      <c r="WOQ5288" s="108"/>
      <c r="WOR5288" s="108"/>
      <c r="WOS5288" s="108"/>
      <c r="WOT5288" s="108"/>
      <c r="WOU5288" s="108"/>
      <c r="WOV5288" s="108"/>
      <c r="WOW5288" s="108"/>
      <c r="WOX5288" s="108"/>
      <c r="WOY5288" s="108"/>
      <c r="WOZ5288" s="108"/>
      <c r="WPA5288" s="108"/>
      <c r="WPB5288" s="108"/>
      <c r="WPC5288" s="108"/>
      <c r="WPD5288" s="108"/>
      <c r="WPE5288" s="108"/>
      <c r="WPF5288" s="108"/>
      <c r="WPG5288" s="108"/>
      <c r="WPH5288" s="108"/>
      <c r="WPI5288" s="108"/>
      <c r="WPJ5288" s="108"/>
      <c r="WPK5288" s="108"/>
      <c r="WPL5288" s="108"/>
      <c r="WPM5288" s="108"/>
      <c r="WPN5288" s="108"/>
      <c r="WPO5288" s="108"/>
      <c r="WPP5288" s="108"/>
      <c r="WPQ5288" s="108"/>
      <c r="WPR5288" s="108"/>
      <c r="WPS5288" s="108"/>
      <c r="WPT5288" s="108"/>
      <c r="WPU5288" s="108"/>
      <c r="WPV5288" s="108"/>
      <c r="WPW5288" s="108"/>
      <c r="WPX5288" s="108"/>
      <c r="WPY5288" s="108"/>
      <c r="WPZ5288" s="108"/>
      <c r="WQA5288" s="108"/>
      <c r="WQB5288" s="108"/>
      <c r="WQC5288" s="108"/>
      <c r="WQD5288" s="108"/>
      <c r="WQE5288" s="108"/>
      <c r="WQF5288" s="108"/>
      <c r="WQG5288" s="108"/>
      <c r="WQH5288" s="108"/>
      <c r="WQI5288" s="108"/>
      <c r="WQJ5288" s="108"/>
      <c r="WQK5288" s="108"/>
      <c r="WQL5288" s="108"/>
      <c r="WQM5288" s="108"/>
      <c r="WQN5288" s="108"/>
      <c r="WQO5288" s="108"/>
      <c r="WQP5288" s="108"/>
      <c r="WQQ5288" s="108"/>
      <c r="WQR5288" s="108"/>
      <c r="WQS5288" s="108"/>
      <c r="WQT5288" s="108"/>
      <c r="WQU5288" s="108"/>
      <c r="WQV5288" s="108"/>
      <c r="WQW5288" s="108"/>
      <c r="WQX5288" s="108"/>
      <c r="WQY5288" s="108"/>
      <c r="WQZ5288" s="108"/>
      <c r="WRA5288" s="108"/>
      <c r="WRB5288" s="108"/>
      <c r="WRC5288" s="108"/>
      <c r="WRD5288" s="108"/>
      <c r="WRE5288" s="108"/>
      <c r="WRF5288" s="108"/>
      <c r="WRG5288" s="108"/>
      <c r="WRH5288" s="108"/>
      <c r="WRI5288" s="108"/>
      <c r="WRJ5288" s="108"/>
      <c r="WRK5288" s="108"/>
      <c r="WRL5288" s="108"/>
      <c r="WRM5288" s="108"/>
      <c r="WRN5288" s="108"/>
      <c r="WRO5288" s="108"/>
      <c r="WRP5288" s="108"/>
      <c r="WRQ5288" s="108"/>
      <c r="WRR5288" s="108"/>
      <c r="WRS5288" s="108"/>
      <c r="WRT5288" s="108"/>
      <c r="WRU5288" s="108"/>
      <c r="WRV5288" s="108"/>
      <c r="WRW5288" s="108"/>
      <c r="WRX5288" s="108"/>
      <c r="WRY5288" s="108"/>
      <c r="WRZ5288" s="108"/>
      <c r="WSA5288" s="108"/>
      <c r="WSB5288" s="108"/>
      <c r="WSC5288" s="108"/>
      <c r="WSD5288" s="108"/>
      <c r="WSE5288" s="108"/>
      <c r="WSF5288" s="108"/>
      <c r="WSG5288" s="108"/>
      <c r="WSH5288" s="108"/>
      <c r="WSI5288" s="108"/>
      <c r="WSJ5288" s="108"/>
      <c r="WSK5288" s="108"/>
      <c r="WSL5288" s="108"/>
      <c r="WSM5288" s="108"/>
      <c r="WSN5288" s="108"/>
      <c r="WSO5288" s="108"/>
      <c r="WSP5288" s="108"/>
      <c r="WSQ5288" s="108"/>
      <c r="WSR5288" s="108"/>
      <c r="WSS5288" s="108"/>
      <c r="WST5288" s="108"/>
      <c r="WSU5288" s="108"/>
      <c r="WSV5288" s="108"/>
      <c r="WSW5288" s="108"/>
      <c r="WSX5288" s="108"/>
      <c r="WSY5288" s="108"/>
      <c r="WSZ5288" s="108"/>
      <c r="WTA5288" s="108"/>
      <c r="WTB5288" s="108"/>
      <c r="WTC5288" s="108"/>
      <c r="WTD5288" s="108"/>
      <c r="WTE5288" s="108"/>
      <c r="WTF5288" s="108"/>
      <c r="WTG5288" s="108"/>
      <c r="WTH5288" s="108"/>
      <c r="WTI5288" s="108"/>
      <c r="WTJ5288" s="108"/>
      <c r="WTK5288" s="108"/>
      <c r="WTL5288" s="108"/>
      <c r="WTM5288" s="108"/>
      <c r="WTN5288" s="108"/>
      <c r="WTO5288" s="108"/>
      <c r="WTP5288" s="108"/>
      <c r="WTQ5288" s="108"/>
      <c r="WTR5288" s="108"/>
      <c r="WTS5288" s="108"/>
      <c r="WTT5288" s="108"/>
      <c r="WTU5288" s="108"/>
      <c r="WTV5288" s="108"/>
      <c r="WTW5288" s="108"/>
      <c r="WTX5288" s="108"/>
      <c r="WTY5288" s="108"/>
      <c r="WTZ5288" s="108"/>
      <c r="WUA5288" s="108"/>
      <c r="WUB5288" s="108"/>
      <c r="WUC5288" s="108"/>
      <c r="WUD5288" s="108"/>
      <c r="WUE5288" s="108"/>
      <c r="WUF5288" s="108"/>
      <c r="WUG5288" s="108"/>
      <c r="WUH5288" s="108"/>
      <c r="WUI5288" s="108"/>
      <c r="WUJ5288" s="108"/>
      <c r="WUK5288" s="108"/>
      <c r="WUL5288" s="108"/>
      <c r="WUM5288" s="108"/>
      <c r="WUN5288" s="108"/>
      <c r="WUO5288" s="108"/>
      <c r="WUP5288" s="108"/>
      <c r="WUQ5288" s="108"/>
      <c r="WUR5288" s="108"/>
      <c r="WUS5288" s="108"/>
      <c r="WUT5288" s="108"/>
      <c r="WUU5288" s="108"/>
      <c r="WUV5288" s="108"/>
      <c r="WUW5288" s="108"/>
      <c r="WUX5288" s="108"/>
      <c r="WUY5288" s="108"/>
      <c r="WUZ5288" s="108"/>
      <c r="WVA5288" s="108"/>
      <c r="WVB5288" s="108"/>
      <c r="WVC5288" s="108"/>
      <c r="WVD5288" s="108"/>
      <c r="WVE5288" s="108"/>
      <c r="WVF5288" s="108"/>
      <c r="WVG5288" s="108"/>
      <c r="WVH5288" s="108"/>
      <c r="WVI5288" s="108"/>
      <c r="WVJ5288" s="108"/>
      <c r="WVK5288" s="108"/>
      <c r="WVL5288" s="108"/>
      <c r="WVM5288" s="108"/>
      <c r="WVN5288" s="108"/>
      <c r="WVO5288" s="108"/>
      <c r="WVP5288" s="108"/>
      <c r="WVQ5288" s="108"/>
      <c r="WVR5288" s="108"/>
      <c r="WVS5288" s="108"/>
      <c r="WVT5288" s="108"/>
      <c r="WVU5288" s="108"/>
      <c r="WVV5288" s="108"/>
      <c r="WVW5288" s="108"/>
      <c r="WVX5288" s="108"/>
      <c r="WVY5288" s="108"/>
      <c r="WVZ5288" s="108"/>
      <c r="WWA5288" s="108"/>
      <c r="WWB5288" s="108"/>
      <c r="WWC5288" s="108"/>
      <c r="WWD5288" s="108"/>
      <c r="WWE5288" s="108"/>
      <c r="WWF5288" s="108"/>
      <c r="WWG5288" s="108"/>
      <c r="WWH5288" s="108"/>
      <c r="WWI5288" s="108"/>
      <c r="WWJ5288" s="108"/>
      <c r="WWK5288" s="108"/>
      <c r="WWL5288" s="108"/>
      <c r="WWM5288" s="108"/>
      <c r="WWN5288" s="108"/>
      <c r="WWO5288" s="108"/>
      <c r="WWP5288" s="108"/>
      <c r="WWQ5288" s="108"/>
      <c r="WWR5288" s="108"/>
      <c r="WWS5288" s="108"/>
      <c r="WWT5288" s="108"/>
      <c r="WWU5288" s="108"/>
      <c r="WWV5288" s="108"/>
      <c r="WWW5288" s="108"/>
      <c r="WWX5288" s="108"/>
      <c r="WWY5288" s="108"/>
      <c r="WWZ5288" s="108"/>
      <c r="WXA5288" s="108"/>
      <c r="WXB5288" s="108"/>
      <c r="WXC5288" s="108"/>
      <c r="WXD5288" s="108"/>
      <c r="WXE5288" s="108"/>
      <c r="WXF5288" s="108"/>
      <c r="WXG5288" s="108"/>
      <c r="WXH5288" s="108"/>
      <c r="WXI5288" s="108"/>
      <c r="WXJ5288" s="108"/>
      <c r="WXK5288" s="108"/>
      <c r="WXL5288" s="108"/>
      <c r="WXM5288" s="108"/>
      <c r="WXN5288" s="108"/>
      <c r="WXO5288" s="108"/>
      <c r="WXP5288" s="108"/>
      <c r="WXQ5288" s="108"/>
      <c r="WXR5288" s="108"/>
      <c r="WXS5288" s="108"/>
      <c r="WXT5288" s="108"/>
      <c r="WXU5288" s="108"/>
      <c r="WXV5288" s="108"/>
      <c r="WXW5288" s="108"/>
      <c r="WXX5288" s="108"/>
      <c r="WXY5288" s="108"/>
      <c r="WXZ5288" s="108"/>
      <c r="WYA5288" s="108"/>
      <c r="WYB5288" s="108"/>
      <c r="WYC5288" s="108"/>
      <c r="WYD5288" s="108"/>
      <c r="WYE5288" s="108"/>
      <c r="WYF5288" s="108"/>
      <c r="WYG5288" s="108"/>
      <c r="WYH5288" s="108"/>
      <c r="WYI5288" s="108"/>
      <c r="WYJ5288" s="108"/>
      <c r="WYK5288" s="108"/>
      <c r="WYL5288" s="108"/>
      <c r="WYM5288" s="108"/>
      <c r="WYN5288" s="108"/>
      <c r="WYO5288" s="108"/>
      <c r="WYP5288" s="108"/>
      <c r="WYQ5288" s="108"/>
      <c r="WYR5288" s="108"/>
      <c r="WYS5288" s="108"/>
      <c r="WYT5288" s="108"/>
      <c r="WYU5288" s="108"/>
      <c r="WYV5288" s="108"/>
      <c r="WYW5288" s="108"/>
      <c r="WYX5288" s="108"/>
      <c r="WYY5288" s="108"/>
      <c r="WYZ5288" s="108"/>
      <c r="WZA5288" s="108"/>
      <c r="WZB5288" s="108"/>
      <c r="WZC5288" s="108"/>
      <c r="WZD5288" s="108"/>
      <c r="WZE5288" s="108"/>
      <c r="WZF5288" s="108"/>
      <c r="WZG5288" s="108"/>
      <c r="WZH5288" s="108"/>
      <c r="WZI5288" s="108"/>
      <c r="WZJ5288" s="108"/>
      <c r="WZK5288" s="108"/>
      <c r="WZL5288" s="108"/>
      <c r="WZM5288" s="108"/>
      <c r="WZN5288" s="108"/>
      <c r="WZO5288" s="108"/>
      <c r="WZP5288" s="108"/>
      <c r="WZQ5288" s="108"/>
      <c r="WZR5288" s="108"/>
      <c r="WZS5288" s="108"/>
      <c r="WZT5288" s="108"/>
      <c r="WZU5288" s="108"/>
      <c r="WZV5288" s="108"/>
      <c r="WZW5288" s="108"/>
      <c r="WZX5288" s="108"/>
      <c r="WZY5288" s="108"/>
      <c r="WZZ5288" s="108"/>
      <c r="XAA5288" s="108"/>
      <c r="XAB5288" s="108"/>
      <c r="XAC5288" s="108"/>
      <c r="XAD5288" s="108"/>
      <c r="XAE5288" s="108"/>
      <c r="XAF5288" s="108"/>
      <c r="XAG5288" s="108"/>
      <c r="XAH5288" s="108"/>
      <c r="XAI5288" s="108"/>
      <c r="XAJ5288" s="108"/>
      <c r="XAK5288" s="108"/>
      <c r="XAL5288" s="108"/>
      <c r="XAM5288" s="108"/>
      <c r="XAN5288" s="108"/>
      <c r="XAO5288" s="108"/>
      <c r="XAP5288" s="108"/>
      <c r="XAQ5288" s="108"/>
      <c r="XAR5288" s="108"/>
      <c r="XAS5288" s="108"/>
      <c r="XAT5288" s="108"/>
      <c r="XAU5288" s="108"/>
      <c r="XAV5288" s="108"/>
      <c r="XAW5288" s="108"/>
      <c r="XAX5288" s="108"/>
      <c r="XAY5288" s="108"/>
      <c r="XAZ5288" s="108"/>
      <c r="XBA5288" s="108"/>
      <c r="XBB5288" s="108"/>
      <c r="XBC5288" s="108"/>
      <c r="XBD5288" s="108"/>
      <c r="XBE5288" s="108"/>
      <c r="XBF5288" s="108"/>
      <c r="XBG5288" s="108"/>
      <c r="XBH5288" s="108"/>
      <c r="XBI5288" s="108"/>
      <c r="XBJ5288" s="108"/>
      <c r="XBK5288" s="108"/>
      <c r="XBL5288" s="108"/>
      <c r="XBM5288" s="108"/>
      <c r="XBN5288" s="108"/>
      <c r="XBO5288" s="108"/>
      <c r="XBP5288" s="108"/>
      <c r="XBQ5288" s="108"/>
      <c r="XBR5288" s="108"/>
      <c r="XBS5288" s="108"/>
      <c r="XBT5288" s="108"/>
      <c r="XBU5288" s="108"/>
      <c r="XBV5288" s="108"/>
      <c r="XBW5288" s="108"/>
      <c r="XBX5288" s="108"/>
      <c r="XBY5288" s="108"/>
      <c r="XBZ5288" s="108"/>
      <c r="XCA5288" s="108"/>
      <c r="XCB5288" s="108"/>
      <c r="XCC5288" s="108"/>
      <c r="XCD5288" s="108"/>
      <c r="XCE5288" s="108"/>
      <c r="XCF5288" s="108"/>
      <c r="XCG5288" s="108"/>
      <c r="XCH5288" s="108"/>
      <c r="XCI5288" s="108"/>
      <c r="XCJ5288" s="108"/>
      <c r="XCK5288" s="108"/>
      <c r="XCL5288" s="108"/>
      <c r="XCM5288" s="108"/>
      <c r="XCN5288" s="108"/>
      <c r="XCO5288" s="108"/>
      <c r="XCP5288" s="108"/>
      <c r="XCQ5288" s="108"/>
      <c r="XCR5288" s="108"/>
      <c r="XCS5288" s="108"/>
      <c r="XCT5288" s="108"/>
      <c r="XCU5288" s="108"/>
      <c r="XCV5288" s="108"/>
      <c r="XCW5288" s="108"/>
      <c r="XCX5288" s="108"/>
      <c r="XCY5288" s="108"/>
      <c r="XCZ5288" s="108"/>
      <c r="XDA5288" s="108"/>
      <c r="XDB5288" s="108"/>
      <c r="XDC5288" s="108"/>
      <c r="XDD5288" s="108"/>
      <c r="XDE5288" s="108"/>
      <c r="XDF5288" s="108"/>
      <c r="XDG5288" s="108"/>
      <c r="XDH5288" s="108"/>
      <c r="XDI5288" s="108"/>
      <c r="XDJ5288" s="108"/>
      <c r="XDK5288" s="108"/>
      <c r="XDL5288" s="108"/>
      <c r="XDM5288" s="108"/>
      <c r="XDN5288" s="108"/>
      <c r="XDO5288" s="108"/>
      <c r="XDP5288" s="108"/>
      <c r="XDQ5288" s="108"/>
      <c r="XDR5288" s="108"/>
      <c r="XDS5288" s="108"/>
      <c r="XDT5288" s="108"/>
      <c r="XDU5288" s="108"/>
      <c r="XDV5288" s="108"/>
      <c r="XDW5288" s="108"/>
      <c r="XDX5288" s="108"/>
      <c r="XDY5288" s="108"/>
      <c r="XDZ5288" s="108"/>
      <c r="XEA5288" s="108"/>
      <c r="XEB5288" s="108"/>
      <c r="XEC5288" s="108"/>
      <c r="XED5288" s="108"/>
      <c r="XEE5288" s="108"/>
      <c r="XEF5288" s="108"/>
      <c r="XEG5288" s="108"/>
      <c r="XEH5288" s="108"/>
      <c r="XEI5288" s="108"/>
      <c r="XEJ5288" s="108"/>
      <c r="XEK5288" s="108"/>
      <c r="XEL5288" s="108"/>
      <c r="XEM5288" s="108"/>
      <c r="XEN5288" s="108"/>
      <c r="XEO5288" s="108"/>
      <c r="XEP5288" s="108"/>
      <c r="XEQ5288" s="108"/>
      <c r="XER5288" s="108"/>
      <c r="XES5288" s="108"/>
      <c r="XET5288" s="108"/>
      <c r="XEU5288" s="108"/>
      <c r="XEV5288" s="108"/>
      <c r="XEW5288" s="108"/>
      <c r="XEX5288" s="108"/>
      <c r="XEY5288" s="108"/>
      <c r="XEZ5288" s="108"/>
      <c r="XFA5288" s="108"/>
      <c r="XFB5288" s="108"/>
      <c r="XFC5288" s="108"/>
      <c r="XFD5288" s="108"/>
    </row>
    <row r="5289" spans="1:16384" ht="14.1" hidden="1" customHeight="1" thickTop="1" x14ac:dyDescent="0.35">
      <c r="A5289" s="249" t="e">
        <v>#N/A</v>
      </c>
      <c r="B5289" s="249"/>
      <c r="C5289" s="249" t="e">
        <v>#N/A</v>
      </c>
      <c r="D5289" s="250" t="s">
        <v>4</v>
      </c>
      <c r="E5289" s="251" t="s">
        <v>459</v>
      </c>
      <c r="F5289" s="535" t="e">
        <v>#VALUE!</v>
      </c>
      <c r="G5289" s="132">
        <v>0</v>
      </c>
      <c r="H5289" s="251">
        <v>0</v>
      </c>
      <c r="I5289" s="252" t="s">
        <v>459</v>
      </c>
      <c r="J5289" s="252" t="s">
        <v>459</v>
      </c>
      <c r="K5289" s="467"/>
      <c r="L5289" s="253" t="s">
        <v>1362</v>
      </c>
      <c r="M5289" s="254" t="s">
        <v>59</v>
      </c>
      <c r="N5289" s="255"/>
      <c r="O5289" s="255"/>
      <c r="P5289" s="256"/>
      <c r="Q5289" s="255"/>
      <c r="R5289" s="255"/>
      <c r="S5289" s="255"/>
      <c r="T5289" s="152">
        <v>0</v>
      </c>
      <c r="U5289" s="255"/>
      <c r="V5289" s="255"/>
      <c r="W5289" s="255"/>
      <c r="X5289" s="255"/>
      <c r="Y5289" s="255"/>
      <c r="Z5289" s="256"/>
      <c r="AA5289" s="255"/>
      <c r="AB5289" s="255">
        <v>0</v>
      </c>
      <c r="AC5289" s="255"/>
      <c r="AD5289" s="255"/>
      <c r="AE5289" s="152">
        <v>0</v>
      </c>
      <c r="AF5289" s="255"/>
      <c r="AG5289" s="255"/>
      <c r="AH5289" s="255"/>
      <c r="AI5289" s="255"/>
      <c r="AJ5289" s="256"/>
      <c r="AK5289" s="255"/>
      <c r="AL5289" s="255"/>
      <c r="AM5289" s="255"/>
      <c r="AN5289" s="255"/>
      <c r="AO5289" s="255"/>
      <c r="AP5289" s="152">
        <v>0</v>
      </c>
      <c r="AQ5289" s="185">
        <v>0</v>
      </c>
      <c r="AR5289" s="95">
        <v>0</v>
      </c>
      <c r="AS5289" s="632"/>
      <c r="AT5289" s="633"/>
      <c r="AU5289" s="633"/>
      <c r="AV5289" s="633"/>
      <c r="AW5289" s="633"/>
      <c r="AX5289" s="8"/>
    </row>
    <row r="5290" spans="1:16384" ht="14.1" hidden="1" customHeight="1" x14ac:dyDescent="0.35">
      <c r="A5290" s="438" t="e">
        <v>#N/A</v>
      </c>
      <c r="B5290" s="438">
        <v>0</v>
      </c>
      <c r="C5290" s="438" t="e">
        <v>#N/A</v>
      </c>
      <c r="D5290" s="438" t="s">
        <v>4</v>
      </c>
      <c r="E5290" s="145"/>
      <c r="F5290" s="523"/>
      <c r="G5290" s="147"/>
      <c r="H5290" s="146"/>
      <c r="I5290" s="477"/>
      <c r="J5290" s="144"/>
      <c r="K5290" s="458"/>
      <c r="L5290" s="145" t="s">
        <v>459</v>
      </c>
      <c r="M5290" s="148" t="s">
        <v>20</v>
      </c>
      <c r="N5290" s="150"/>
      <c r="O5290" s="150"/>
      <c r="P5290" s="151"/>
      <c r="Q5290" s="150"/>
      <c r="R5290" s="150"/>
      <c r="S5290" s="150"/>
      <c r="T5290" s="152"/>
      <c r="U5290" s="150">
        <v>0</v>
      </c>
      <c r="V5290" s="150">
        <v>0</v>
      </c>
      <c r="W5290" s="150">
        <v>0</v>
      </c>
      <c r="X5290" s="150">
        <v>0</v>
      </c>
      <c r="Y5290" s="150">
        <v>0</v>
      </c>
      <c r="Z5290" s="151"/>
      <c r="AA5290" s="150">
        <v>0</v>
      </c>
      <c r="AB5290" s="150">
        <v>0</v>
      </c>
      <c r="AC5290" s="150">
        <v>0</v>
      </c>
      <c r="AD5290" s="150">
        <v>0</v>
      </c>
      <c r="AE5290" s="152"/>
      <c r="AF5290" s="150">
        <v>0</v>
      </c>
      <c r="AG5290" s="150">
        <v>0</v>
      </c>
      <c r="AH5290" s="150">
        <v>0</v>
      </c>
      <c r="AI5290" s="150">
        <v>0</v>
      </c>
      <c r="AJ5290" s="151"/>
      <c r="AK5290" s="150">
        <v>0</v>
      </c>
      <c r="AL5290" s="150">
        <v>0</v>
      </c>
      <c r="AM5290" s="150">
        <v>0</v>
      </c>
      <c r="AN5290" s="150">
        <v>0</v>
      </c>
      <c r="AO5290" s="150">
        <v>0</v>
      </c>
      <c r="AP5290" s="152"/>
      <c r="AQ5290" s="449"/>
      <c r="AR5290" s="99"/>
      <c r="AS5290" s="632"/>
      <c r="AT5290" s="633"/>
      <c r="AU5290" s="633"/>
      <c r="AV5290" s="633"/>
      <c r="AW5290" s="633"/>
      <c r="AX5290" s="8"/>
    </row>
    <row r="5291" spans="1:16384" ht="14.1" hidden="1" customHeight="1" x14ac:dyDescent="0.35">
      <c r="A5291" s="438" t="e">
        <v>#N/A</v>
      </c>
      <c r="B5291" s="438">
        <v>0</v>
      </c>
      <c r="C5291" s="438" t="e">
        <v>#N/A</v>
      </c>
      <c r="D5291" s="438" t="s">
        <v>4</v>
      </c>
      <c r="E5291" s="145"/>
      <c r="F5291" s="523"/>
      <c r="G5291" s="147"/>
      <c r="H5291" s="146"/>
      <c r="I5291" s="477"/>
      <c r="J5291" s="144"/>
      <c r="K5291" s="458"/>
      <c r="L5291" s="154" t="s">
        <v>1362</v>
      </c>
      <c r="M5291" s="148"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50" t="s">
        <v>1506</v>
      </c>
      <c r="AR5291" s="99"/>
      <c r="AS5291" s="632"/>
      <c r="AT5291" s="633"/>
      <c r="AU5291" s="633"/>
      <c r="AV5291" s="633"/>
      <c r="AW5291" s="633"/>
      <c r="AX5291" s="108"/>
    </row>
    <row r="5292" spans="1:16384" ht="14.1" hidden="1" customHeight="1" x14ac:dyDescent="0.35">
      <c r="A5292" s="129" t="e">
        <v>#N/A</v>
      </c>
      <c r="B5292" s="129"/>
      <c r="C5292" s="129" t="e">
        <v>#N/A</v>
      </c>
      <c r="D5292" s="130" t="s">
        <v>6</v>
      </c>
      <c r="E5292" s="131" t="s">
        <v>459</v>
      </c>
      <c r="F5292" s="524" t="e">
        <v>#VALUE!</v>
      </c>
      <c r="G5292" s="132">
        <v>0</v>
      </c>
      <c r="H5292" s="131">
        <v>0</v>
      </c>
      <c r="I5292" s="133" t="s">
        <v>238</v>
      </c>
      <c r="J5292" s="133" t="s">
        <v>459</v>
      </c>
      <c r="K5292" s="456"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v>0</v>
      </c>
      <c r="AG5292" s="160"/>
      <c r="AH5292" s="160"/>
      <c r="AI5292" s="160"/>
      <c r="AJ5292" s="161"/>
      <c r="AK5292" s="160"/>
      <c r="AL5292" s="160"/>
      <c r="AM5292" s="160"/>
      <c r="AN5292" s="160"/>
      <c r="AO5292" s="160"/>
      <c r="AP5292" s="152">
        <v>0</v>
      </c>
      <c r="AQ5292" s="185">
        <v>0</v>
      </c>
      <c r="AR5292" s="100">
        <v>0</v>
      </c>
      <c r="AS5292" s="632" t="e">
        <v>#N/A</v>
      </c>
      <c r="AT5292" s="633" t="e">
        <v>#N/A</v>
      </c>
      <c r="AU5292" s="633"/>
      <c r="AV5292" s="633"/>
      <c r="AW5292" s="633"/>
      <c r="AX5292" s="8"/>
    </row>
    <row r="5293" spans="1:16384" ht="14.1" hidden="1" customHeight="1" x14ac:dyDescent="0.35">
      <c r="A5293" s="438" t="e">
        <v>#N/A</v>
      </c>
      <c r="B5293" s="438">
        <v>0</v>
      </c>
      <c r="C5293" s="438" t="e">
        <v>#N/A</v>
      </c>
      <c r="D5293" s="438" t="s">
        <v>6</v>
      </c>
      <c r="E5293" s="145"/>
      <c r="F5293" s="523"/>
      <c r="G5293" s="147"/>
      <c r="H5293" s="146"/>
      <c r="I5293" s="477"/>
      <c r="J5293" s="144"/>
      <c r="K5293" s="458"/>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50" t="s">
        <v>1506</v>
      </c>
      <c r="AR5293" s="96"/>
      <c r="AS5293" s="632"/>
      <c r="AT5293" s="633"/>
      <c r="AU5293" s="633"/>
      <c r="AV5293" s="633"/>
      <c r="AW5293" s="633"/>
      <c r="AX5293" s="8"/>
    </row>
    <row r="5294" spans="1:16384" ht="14.1" hidden="1" customHeight="1" thickBot="1" x14ac:dyDescent="0.4">
      <c r="A5294" s="439" t="e">
        <v>#N/A</v>
      </c>
      <c r="B5294" s="439">
        <v>0</v>
      </c>
      <c r="C5294" s="439" t="e">
        <v>#N/A</v>
      </c>
      <c r="D5294" s="439" t="s">
        <v>6</v>
      </c>
      <c r="E5294" s="167"/>
      <c r="F5294" s="525"/>
      <c r="G5294" s="168"/>
      <c r="H5294" s="167"/>
      <c r="I5294" s="165"/>
      <c r="J5294" s="165"/>
      <c r="K5294" s="459"/>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50" t="s">
        <v>1506</v>
      </c>
      <c r="AR5294" s="96"/>
      <c r="AS5294" s="632"/>
      <c r="AT5294" s="633"/>
      <c r="AU5294" s="633"/>
      <c r="AV5294" s="633"/>
      <c r="AW5294" s="633"/>
      <c r="AX5294" s="8"/>
    </row>
    <row r="5295" spans="1:16384" ht="14.1" hidden="1" customHeight="1" thickTop="1" x14ac:dyDescent="0.35">
      <c r="A5295" s="249" t="e">
        <v>#N/A</v>
      </c>
      <c r="B5295" s="249"/>
      <c r="C5295" s="249" t="e">
        <v>#N/A</v>
      </c>
      <c r="D5295" s="250" t="s">
        <v>4</v>
      </c>
      <c r="E5295" s="251" t="s">
        <v>459</v>
      </c>
      <c r="F5295" s="535" t="e">
        <v>#VALUE!</v>
      </c>
      <c r="G5295" s="132">
        <v>0</v>
      </c>
      <c r="H5295" s="251">
        <v>0</v>
      </c>
      <c r="I5295" s="252" t="s">
        <v>459</v>
      </c>
      <c r="J5295" s="252" t="s">
        <v>459</v>
      </c>
      <c r="K5295" s="467"/>
      <c r="L5295" s="253" t="s">
        <v>1355</v>
      </c>
      <c r="M5295" s="254" t="s">
        <v>59</v>
      </c>
      <c r="N5295" s="255"/>
      <c r="O5295" s="255"/>
      <c r="P5295" s="256"/>
      <c r="Q5295" s="255"/>
      <c r="R5295" s="255"/>
      <c r="S5295" s="255"/>
      <c r="T5295" s="152">
        <v>0</v>
      </c>
      <c r="U5295" s="255"/>
      <c r="V5295" s="255"/>
      <c r="W5295" s="255"/>
      <c r="X5295" s="255"/>
      <c r="Y5295" s="255"/>
      <c r="Z5295" s="256"/>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2"/>
      <c r="AT5295" s="633"/>
      <c r="AU5295" s="633"/>
      <c r="AV5295" s="633"/>
      <c r="AW5295" s="633"/>
      <c r="AX5295" s="8"/>
    </row>
    <row r="5296" spans="1:16384" ht="14.1" hidden="1" customHeight="1" x14ac:dyDescent="0.35">
      <c r="A5296" s="438" t="e">
        <v>#N/A</v>
      </c>
      <c r="B5296" s="438">
        <v>0</v>
      </c>
      <c r="C5296" s="438" t="e">
        <v>#N/A</v>
      </c>
      <c r="D5296" s="438" t="s">
        <v>4</v>
      </c>
      <c r="E5296" s="145"/>
      <c r="F5296" s="523"/>
      <c r="G5296" s="147"/>
      <c r="H5296" s="146"/>
      <c r="I5296" s="477"/>
      <c r="J5296" s="144"/>
      <c r="K5296" s="458"/>
      <c r="L5296" s="145" t="s">
        <v>459</v>
      </c>
      <c r="M5296" s="148" t="s">
        <v>20</v>
      </c>
      <c r="N5296" s="150"/>
      <c r="O5296" s="150"/>
      <c r="P5296" s="151"/>
      <c r="Q5296" s="150"/>
      <c r="R5296" s="150"/>
      <c r="S5296" s="150"/>
      <c r="T5296" s="152"/>
      <c r="U5296" s="150">
        <v>0</v>
      </c>
      <c r="V5296" s="150">
        <v>0</v>
      </c>
      <c r="W5296" s="150">
        <v>0</v>
      </c>
      <c r="X5296" s="150">
        <v>0</v>
      </c>
      <c r="Y5296" s="150">
        <v>0</v>
      </c>
      <c r="Z5296" s="151"/>
      <c r="AA5296" s="150">
        <v>0</v>
      </c>
      <c r="AB5296" s="150">
        <v>0</v>
      </c>
      <c r="AC5296" s="150">
        <v>0</v>
      </c>
      <c r="AD5296" s="150">
        <v>0</v>
      </c>
      <c r="AE5296" s="152"/>
      <c r="AF5296" s="150">
        <v>0</v>
      </c>
      <c r="AG5296" s="150">
        <v>0</v>
      </c>
      <c r="AH5296" s="150">
        <v>0</v>
      </c>
      <c r="AI5296" s="150">
        <v>0</v>
      </c>
      <c r="AJ5296" s="151"/>
      <c r="AK5296" s="150">
        <v>0</v>
      </c>
      <c r="AL5296" s="150">
        <v>0</v>
      </c>
      <c r="AM5296" s="150">
        <v>0</v>
      </c>
      <c r="AN5296" s="150">
        <v>0</v>
      </c>
      <c r="AO5296" s="150">
        <v>0</v>
      </c>
      <c r="AP5296" s="152"/>
      <c r="AQ5296" s="449"/>
      <c r="AR5296" s="99"/>
      <c r="AS5296" s="632"/>
      <c r="AT5296" s="633"/>
      <c r="AU5296" s="633"/>
      <c r="AV5296" s="633"/>
      <c r="AW5296" s="633"/>
      <c r="AX5296" s="8"/>
    </row>
    <row r="5297" spans="1:50" ht="14.1" hidden="1" customHeight="1" x14ac:dyDescent="0.35">
      <c r="A5297" s="438" t="e">
        <v>#N/A</v>
      </c>
      <c r="B5297" s="438">
        <v>0</v>
      </c>
      <c r="C5297" s="438" t="e">
        <v>#N/A</v>
      </c>
      <c r="D5297" s="438" t="s">
        <v>4</v>
      </c>
      <c r="E5297" s="145"/>
      <c r="F5297" s="523"/>
      <c r="G5297" s="147"/>
      <c r="H5297" s="146"/>
      <c r="I5297" s="477"/>
      <c r="J5297" s="144"/>
      <c r="K5297" s="458"/>
      <c r="L5297" s="154" t="s">
        <v>1355</v>
      </c>
      <c r="M5297" s="148"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50" t="s">
        <v>1506</v>
      </c>
      <c r="AR5297" s="99"/>
      <c r="AS5297" s="632"/>
      <c r="AT5297" s="633"/>
      <c r="AU5297" s="633"/>
      <c r="AV5297" s="633"/>
      <c r="AW5297" s="633"/>
      <c r="AX5297" s="108"/>
    </row>
    <row r="5298" spans="1:50" ht="14.1" hidden="1" customHeight="1" x14ac:dyDescent="0.35">
      <c r="A5298" s="129" t="e">
        <v>#N/A</v>
      </c>
      <c r="B5298" s="129"/>
      <c r="C5298" s="129" t="e">
        <v>#N/A</v>
      </c>
      <c r="D5298" s="130" t="s">
        <v>6</v>
      </c>
      <c r="E5298" s="131" t="s">
        <v>459</v>
      </c>
      <c r="F5298" s="524" t="e">
        <v>#VALUE!</v>
      </c>
      <c r="G5298" s="132">
        <v>0</v>
      </c>
      <c r="H5298" s="131">
        <v>0</v>
      </c>
      <c r="I5298" s="133" t="s">
        <v>238</v>
      </c>
      <c r="J5298" s="133" t="s">
        <v>459</v>
      </c>
      <c r="K5298" s="456"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c r="AJ5298" s="161"/>
      <c r="AK5298" s="160"/>
      <c r="AL5298" s="160"/>
      <c r="AM5298" s="160"/>
      <c r="AN5298" s="160"/>
      <c r="AO5298" s="160"/>
      <c r="AP5298" s="152">
        <v>0</v>
      </c>
      <c r="AQ5298" s="185">
        <v>0</v>
      </c>
      <c r="AR5298" s="100">
        <v>0</v>
      </c>
      <c r="AS5298" s="632" t="e">
        <v>#N/A</v>
      </c>
      <c r="AT5298" s="633" t="e">
        <v>#N/A</v>
      </c>
      <c r="AU5298" s="633"/>
      <c r="AV5298" s="633"/>
      <c r="AW5298" s="633"/>
      <c r="AX5298" s="8"/>
    </row>
    <row r="5299" spans="1:50" ht="14.1" hidden="1" customHeight="1" x14ac:dyDescent="0.35">
      <c r="A5299" s="438" t="e">
        <v>#N/A</v>
      </c>
      <c r="B5299" s="438">
        <v>0</v>
      </c>
      <c r="C5299" s="438" t="e">
        <v>#N/A</v>
      </c>
      <c r="D5299" s="438" t="s">
        <v>6</v>
      </c>
      <c r="E5299" s="145"/>
      <c r="F5299" s="523"/>
      <c r="G5299" s="147"/>
      <c r="H5299" s="146"/>
      <c r="I5299" s="477"/>
      <c r="J5299" s="144"/>
      <c r="K5299" s="458"/>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0" t="s">
        <v>1506</v>
      </c>
      <c r="AR5299" s="96"/>
      <c r="AS5299" s="632"/>
      <c r="AT5299" s="633"/>
      <c r="AU5299" s="633"/>
      <c r="AV5299" s="633"/>
      <c r="AW5299" s="633"/>
      <c r="AX5299" s="8"/>
    </row>
    <row r="5300" spans="1:50" ht="14.1" hidden="1" customHeight="1" thickBot="1" x14ac:dyDescent="0.4">
      <c r="A5300" s="438" t="e">
        <v>#N/A</v>
      </c>
      <c r="B5300" s="438">
        <v>0</v>
      </c>
      <c r="C5300" s="438" t="e">
        <v>#N/A</v>
      </c>
      <c r="D5300" s="438" t="s">
        <v>6</v>
      </c>
      <c r="E5300" s="145"/>
      <c r="F5300" s="523"/>
      <c r="G5300" s="168"/>
      <c r="H5300" s="146"/>
      <c r="I5300" s="477"/>
      <c r="J5300" s="144"/>
      <c r="K5300" s="458"/>
      <c r="L5300" s="162"/>
      <c r="M5300" s="187" t="s">
        <v>61</v>
      </c>
      <c r="N5300" s="150"/>
      <c r="O5300" s="150"/>
      <c r="P5300" s="151"/>
      <c r="Q5300" s="150"/>
      <c r="R5300" s="150"/>
      <c r="S5300" s="150"/>
      <c r="T5300" s="152"/>
      <c r="U5300" s="150">
        <v>0</v>
      </c>
      <c r="V5300" s="150">
        <v>0</v>
      </c>
      <c r="W5300" s="150">
        <v>0</v>
      </c>
      <c r="X5300" s="150">
        <v>0</v>
      </c>
      <c r="Y5300" s="150">
        <v>0</v>
      </c>
      <c r="Z5300" s="151"/>
      <c r="AA5300" s="150">
        <v>0</v>
      </c>
      <c r="AB5300" s="150">
        <v>0</v>
      </c>
      <c r="AC5300" s="150">
        <v>0</v>
      </c>
      <c r="AD5300" s="150">
        <v>0</v>
      </c>
      <c r="AE5300" s="152"/>
      <c r="AF5300" s="150">
        <v>0</v>
      </c>
      <c r="AG5300" s="150">
        <v>0</v>
      </c>
      <c r="AH5300" s="150">
        <v>0</v>
      </c>
      <c r="AI5300" s="150">
        <v>0</v>
      </c>
      <c r="AJ5300" s="151"/>
      <c r="AK5300" s="150">
        <v>0</v>
      </c>
      <c r="AL5300" s="150">
        <v>0</v>
      </c>
      <c r="AM5300" s="150">
        <v>0</v>
      </c>
      <c r="AN5300" s="150">
        <v>0</v>
      </c>
      <c r="AO5300" s="150">
        <v>0</v>
      </c>
      <c r="AP5300" s="152"/>
      <c r="AQ5300" s="450" t="s">
        <v>1506</v>
      </c>
      <c r="AR5300" s="96"/>
      <c r="AS5300" s="632"/>
      <c r="AT5300" s="633"/>
      <c r="AU5300" s="633"/>
      <c r="AV5300" s="633"/>
      <c r="AW5300" s="633"/>
      <c r="AX5300" s="8"/>
    </row>
    <row r="5301" spans="1:50" ht="14.1" hidden="1" customHeight="1" thickTop="1" x14ac:dyDescent="0.35">
      <c r="A5301" s="229" t="e">
        <v>#N/A</v>
      </c>
      <c r="B5301" s="229"/>
      <c r="C5301" s="229" t="e">
        <v>#N/A</v>
      </c>
      <c r="D5301" s="229" t="s">
        <v>22</v>
      </c>
      <c r="E5301" s="230" t="s">
        <v>459</v>
      </c>
      <c r="F5301" s="530" t="e">
        <v>#VALUE!</v>
      </c>
      <c r="G5301" s="225">
        <v>0</v>
      </c>
      <c r="H5301" s="231">
        <v>0</v>
      </c>
      <c r="I5301" s="229" t="s">
        <v>166</v>
      </c>
      <c r="J5301" s="211" t="s">
        <v>459</v>
      </c>
      <c r="K5301" s="464"/>
      <c r="L5301" s="232"/>
      <c r="M5301" s="233" t="s">
        <v>59</v>
      </c>
      <c r="N5301" s="234"/>
      <c r="O5301" s="234"/>
      <c r="P5301" s="161"/>
      <c r="Q5301" s="234"/>
      <c r="R5301" s="234"/>
      <c r="S5301" s="234"/>
      <c r="T5301" s="143">
        <v>0</v>
      </c>
      <c r="U5301" s="234"/>
      <c r="V5301" s="234"/>
      <c r="W5301" s="234"/>
      <c r="X5301" s="234">
        <v>0</v>
      </c>
      <c r="Y5301" s="234"/>
      <c r="Z5301" s="161"/>
      <c r="AA5301" s="234"/>
      <c r="AB5301" s="234"/>
      <c r="AC5301" s="234"/>
      <c r="AD5301" s="234"/>
      <c r="AE5301" s="143">
        <v>0</v>
      </c>
      <c r="AF5301" s="234"/>
      <c r="AG5301" s="234"/>
      <c r="AH5301" s="234"/>
      <c r="AI5301" s="234"/>
      <c r="AJ5301" s="161"/>
      <c r="AK5301" s="234"/>
      <c r="AL5301" s="234"/>
      <c r="AM5301" s="234"/>
      <c r="AN5301" s="234"/>
      <c r="AO5301" s="260"/>
      <c r="AP5301" s="143">
        <v>0</v>
      </c>
      <c r="AQ5301" s="185">
        <v>0</v>
      </c>
      <c r="AR5301" s="95">
        <v>0</v>
      </c>
      <c r="AS5301" s="632"/>
      <c r="AT5301" s="633"/>
      <c r="AU5301" s="633" t="e">
        <v>#N/A</v>
      </c>
      <c r="AV5301" s="633" t="e">
        <v>#N/A</v>
      </c>
      <c r="AW5301" s="633"/>
      <c r="AX5301" s="8"/>
    </row>
    <row r="5302" spans="1:50" ht="14.1" hidden="1" customHeight="1" x14ac:dyDescent="0.35">
      <c r="A5302" s="438" t="e">
        <v>#N/A</v>
      </c>
      <c r="B5302" s="438">
        <v>0</v>
      </c>
      <c r="C5302" s="438" t="e">
        <v>#N/A</v>
      </c>
      <c r="D5302" s="438" t="s">
        <v>22</v>
      </c>
      <c r="E5302" s="146"/>
      <c r="F5302" s="523"/>
      <c r="G5302" s="147"/>
      <c r="H5302" s="146"/>
      <c r="I5302" s="144"/>
      <c r="J5302" s="144"/>
      <c r="K5302" s="458"/>
      <c r="L5302" s="162"/>
      <c r="M5302" s="148" t="s">
        <v>60</v>
      </c>
      <c r="N5302" s="186"/>
      <c r="O5302" s="186"/>
      <c r="P5302" s="161"/>
      <c r="Q5302" s="186"/>
      <c r="R5302" s="186"/>
      <c r="S5302" s="186"/>
      <c r="T5302" s="152"/>
      <c r="U5302" s="186">
        <v>0</v>
      </c>
      <c r="V5302" s="186">
        <v>0</v>
      </c>
      <c r="W5302" s="186">
        <v>0</v>
      </c>
      <c r="X5302" s="186">
        <v>0</v>
      </c>
      <c r="Y5302" s="186">
        <v>0</v>
      </c>
      <c r="Z5302" s="161"/>
      <c r="AA5302" s="186">
        <v>0</v>
      </c>
      <c r="AB5302" s="186">
        <v>0</v>
      </c>
      <c r="AC5302" s="186">
        <v>0</v>
      </c>
      <c r="AD5302" s="186">
        <v>0</v>
      </c>
      <c r="AE5302" s="152"/>
      <c r="AF5302" s="186">
        <v>0</v>
      </c>
      <c r="AG5302" s="186">
        <v>0</v>
      </c>
      <c r="AH5302" s="186">
        <v>0</v>
      </c>
      <c r="AI5302" s="186">
        <v>0</v>
      </c>
      <c r="AJ5302" s="161"/>
      <c r="AK5302" s="186">
        <v>0</v>
      </c>
      <c r="AL5302" s="186">
        <v>0</v>
      </c>
      <c r="AM5302" s="186">
        <v>0</v>
      </c>
      <c r="AN5302" s="186">
        <v>0</v>
      </c>
      <c r="AO5302" s="186">
        <v>0</v>
      </c>
      <c r="AP5302" s="152"/>
      <c r="AQ5302" s="449"/>
      <c r="AR5302" s="96"/>
      <c r="AS5302" s="632"/>
      <c r="AT5302" s="633"/>
      <c r="AU5302" s="633"/>
      <c r="AV5302" s="633"/>
      <c r="AW5302" s="633"/>
      <c r="AX5302" s="8"/>
    </row>
    <row r="5303" spans="1:50" ht="14.1" hidden="1" customHeight="1" x14ac:dyDescent="0.35">
      <c r="A5303" s="438" t="e">
        <v>#N/A</v>
      </c>
      <c r="B5303" s="438">
        <v>0</v>
      </c>
      <c r="C5303" s="438" t="e">
        <v>#N/A</v>
      </c>
      <c r="D5303" s="438" t="s">
        <v>22</v>
      </c>
      <c r="E5303" s="146"/>
      <c r="F5303" s="523"/>
      <c r="G5303" s="147"/>
      <c r="H5303" s="146"/>
      <c r="I5303" s="144"/>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3">
        <v>0</v>
      </c>
      <c r="AP5303" s="152"/>
      <c r="AQ5303" s="450" t="s">
        <v>1506</v>
      </c>
      <c r="AR5303" s="96"/>
      <c r="AS5303" s="632"/>
      <c r="AT5303" s="633"/>
      <c r="AU5303" s="633"/>
      <c r="AV5303" s="633"/>
      <c r="AW5303" s="633"/>
      <c r="AX5303" s="8"/>
    </row>
    <row r="5304" spans="1:50" ht="14.1" hidden="1" customHeight="1" x14ac:dyDescent="0.35">
      <c r="A5304" s="129" t="e">
        <v>#N/A</v>
      </c>
      <c r="B5304" s="129"/>
      <c r="C5304" s="129" t="e">
        <v>#N/A</v>
      </c>
      <c r="D5304" s="130" t="s">
        <v>6</v>
      </c>
      <c r="E5304" s="131" t="s">
        <v>459</v>
      </c>
      <c r="F5304" s="524" t="e">
        <v>#VALUE!</v>
      </c>
      <c r="G5304" s="132">
        <v>0</v>
      </c>
      <c r="H5304" s="131">
        <v>0</v>
      </c>
      <c r="I5304" s="555" t="s">
        <v>308</v>
      </c>
      <c r="J5304" s="133" t="s">
        <v>459</v>
      </c>
      <c r="K5304" s="456"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v>0</v>
      </c>
      <c r="AC5304" s="160">
        <v>0</v>
      </c>
      <c r="AD5304" s="160">
        <v>0</v>
      </c>
      <c r="AE5304" s="152">
        <v>0</v>
      </c>
      <c r="AF5304" s="160">
        <v>0</v>
      </c>
      <c r="AG5304" s="160"/>
      <c r="AH5304" s="160"/>
      <c r="AI5304" s="160"/>
      <c r="AJ5304" s="161"/>
      <c r="AK5304" s="160"/>
      <c r="AL5304" s="160"/>
      <c r="AM5304" s="160"/>
      <c r="AN5304" s="160"/>
      <c r="AO5304" s="160"/>
      <c r="AP5304" s="152">
        <v>0</v>
      </c>
      <c r="AQ5304" s="185">
        <v>0</v>
      </c>
      <c r="AR5304" s="95">
        <v>0</v>
      </c>
      <c r="AS5304" s="632" t="e">
        <v>#N/A</v>
      </c>
      <c r="AT5304" s="633" t="e">
        <v>#N/A</v>
      </c>
      <c r="AU5304" s="633"/>
      <c r="AV5304" s="633"/>
      <c r="AW5304" s="633"/>
      <c r="AX5304" s="8"/>
    </row>
    <row r="5305" spans="1:50" ht="14.1" hidden="1" customHeight="1" x14ac:dyDescent="0.35">
      <c r="A5305" s="438" t="e">
        <v>#N/A</v>
      </c>
      <c r="B5305" s="438">
        <v>0</v>
      </c>
      <c r="C5305" s="438" t="e">
        <v>#N/A</v>
      </c>
      <c r="D5305" s="438" t="s">
        <v>6</v>
      </c>
      <c r="E5305" s="146"/>
      <c r="F5305" s="523"/>
      <c r="G5305" s="147"/>
      <c r="H5305" s="146"/>
      <c r="I5305" s="144"/>
      <c r="J5305" s="144"/>
      <c r="K5305" s="458"/>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50" t="s">
        <v>1506</v>
      </c>
      <c r="AR5305" s="96"/>
      <c r="AS5305" s="632"/>
      <c r="AT5305" s="633"/>
      <c r="AU5305" s="633"/>
      <c r="AV5305" s="633"/>
      <c r="AW5305" s="633"/>
      <c r="AX5305" s="8"/>
    </row>
    <row r="5306" spans="1:50" ht="14.1" hidden="1" customHeight="1" thickBot="1" x14ac:dyDescent="0.4">
      <c r="A5306" s="439" t="e">
        <v>#N/A</v>
      </c>
      <c r="B5306" s="439">
        <v>0</v>
      </c>
      <c r="C5306" s="439" t="e">
        <v>#N/A</v>
      </c>
      <c r="D5306" s="439" t="s">
        <v>6</v>
      </c>
      <c r="E5306" s="167"/>
      <c r="F5306" s="525"/>
      <c r="G5306" s="168"/>
      <c r="H5306" s="167"/>
      <c r="I5306" s="165"/>
      <c r="J5306" s="165"/>
      <c r="K5306" s="459"/>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0" t="s">
        <v>1506</v>
      </c>
      <c r="AR5306" s="96"/>
      <c r="AS5306" s="632"/>
      <c r="AT5306" s="633"/>
      <c r="AU5306" s="633"/>
      <c r="AV5306" s="633"/>
      <c r="AW5306" s="633"/>
      <c r="AX5306" s="8"/>
    </row>
    <row r="5307" spans="1:50" ht="14.1" hidden="1" customHeight="1" thickTop="1" x14ac:dyDescent="0.35">
      <c r="A5307" s="129" t="e">
        <v>#N/A</v>
      </c>
      <c r="B5307" s="129"/>
      <c r="C5307" s="129" t="e">
        <v>#N/A</v>
      </c>
      <c r="D5307" s="130" t="s">
        <v>6</v>
      </c>
      <c r="E5307" s="131" t="s">
        <v>459</v>
      </c>
      <c r="F5307" s="524" t="e">
        <v>#VALUE!</v>
      </c>
      <c r="G5307" s="132">
        <v>0</v>
      </c>
      <c r="H5307" s="131">
        <v>0</v>
      </c>
      <c r="I5307" s="133" t="s">
        <v>238</v>
      </c>
      <c r="J5307" s="133" t="s">
        <v>459</v>
      </c>
      <c r="K5307" s="456" t="e">
        <v>#N/A</v>
      </c>
      <c r="L5307" s="157"/>
      <c r="M5307" s="158" t="s">
        <v>59</v>
      </c>
      <c r="N5307" s="160"/>
      <c r="O5307" s="160"/>
      <c r="P5307" s="161"/>
      <c r="Q5307" s="160"/>
      <c r="R5307" s="160"/>
      <c r="S5307" s="160"/>
      <c r="T5307" s="152">
        <v>0</v>
      </c>
      <c r="U5307" s="160">
        <v>0</v>
      </c>
      <c r="V5307" s="160">
        <v>0</v>
      </c>
      <c r="W5307" s="160">
        <v>0</v>
      </c>
      <c r="X5307" s="160">
        <v>0</v>
      </c>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2" t="e">
        <v>#N/A</v>
      </c>
      <c r="AT5307" s="633" t="e">
        <v>#N/A</v>
      </c>
      <c r="AU5307" s="633"/>
      <c r="AV5307" s="633"/>
      <c r="AW5307" s="633"/>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1506</v>
      </c>
      <c r="AR5308" s="96"/>
      <c r="AS5308" s="632"/>
      <c r="AT5308" s="633"/>
      <c r="AU5308" s="633"/>
      <c r="AV5308" s="633"/>
      <c r="AW5308" s="633"/>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1506</v>
      </c>
      <c r="AR5309" s="96"/>
      <c r="AS5309" s="632"/>
      <c r="AT5309" s="633"/>
      <c r="AU5309" s="633"/>
      <c r="AV5309" s="633"/>
      <c r="AW5309" s="633"/>
      <c r="AX5309" s="8"/>
    </row>
    <row r="5310" spans="1:50" ht="14.1" hidden="1" customHeight="1" thickTop="1" x14ac:dyDescent="0.35">
      <c r="A5310" s="129" t="e">
        <v>#N/A</v>
      </c>
      <c r="B5310" s="129"/>
      <c r="C5310" s="129" t="e">
        <v>#N/A</v>
      </c>
      <c r="D5310" s="130" t="s">
        <v>6</v>
      </c>
      <c r="E5310" s="131" t="s">
        <v>459</v>
      </c>
      <c r="F5310" s="524" t="e">
        <v>#VALUE!</v>
      </c>
      <c r="G5310" s="132">
        <v>0</v>
      </c>
      <c r="H5310" s="131">
        <v>0</v>
      </c>
      <c r="I5310" s="133" t="s">
        <v>336</v>
      </c>
      <c r="J5310" s="133" t="s">
        <v>459</v>
      </c>
      <c r="K5310" s="456"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v>0</v>
      </c>
      <c r="AJ5310" s="161"/>
      <c r="AK5310" s="160">
        <v>0</v>
      </c>
      <c r="AL5310" s="160"/>
      <c r="AM5310" s="160"/>
      <c r="AN5310" s="160"/>
      <c r="AO5310" s="160"/>
      <c r="AP5310" s="152">
        <v>0</v>
      </c>
      <c r="AQ5310" s="185">
        <v>0</v>
      </c>
      <c r="AR5310" s="95">
        <v>0</v>
      </c>
      <c r="AS5310" s="632" t="e">
        <v>#N/A</v>
      </c>
      <c r="AT5310" s="633" t="e">
        <v>#N/A</v>
      </c>
      <c r="AU5310" s="633"/>
      <c r="AV5310" s="633"/>
      <c r="AW5310" s="633"/>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1506</v>
      </c>
      <c r="AR5311" s="96"/>
      <c r="AS5311" s="632"/>
      <c r="AT5311" s="633"/>
      <c r="AU5311" s="633"/>
      <c r="AV5311" s="633"/>
      <c r="AW5311" s="633"/>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1506</v>
      </c>
      <c r="AR5312" s="96"/>
      <c r="AS5312" s="632"/>
      <c r="AT5312" s="633"/>
      <c r="AU5312" s="633"/>
      <c r="AV5312" s="633"/>
      <c r="AW5312" s="633"/>
      <c r="AX5312" s="8"/>
    </row>
    <row r="5313" spans="1:50" ht="14.1" hidden="1" customHeight="1" thickTop="1" x14ac:dyDescent="0.35">
      <c r="A5313" s="229" t="e">
        <v>#N/A</v>
      </c>
      <c r="B5313" s="229"/>
      <c r="C5313" s="229" t="e">
        <v>#N/A</v>
      </c>
      <c r="D5313" s="229" t="s">
        <v>22</v>
      </c>
      <c r="E5313" s="230" t="s">
        <v>459</v>
      </c>
      <c r="F5313" s="530" t="e">
        <v>#VALUE!</v>
      </c>
      <c r="G5313" s="225">
        <v>0</v>
      </c>
      <c r="H5313" s="231">
        <v>0</v>
      </c>
      <c r="I5313" s="229" t="s">
        <v>165</v>
      </c>
      <c r="J5313" s="211" t="s">
        <v>459</v>
      </c>
      <c r="K5313" s="464"/>
      <c r="L5313" s="232"/>
      <c r="M5313" s="233" t="s">
        <v>59</v>
      </c>
      <c r="N5313" s="234"/>
      <c r="O5313" s="234"/>
      <c r="P5313" s="161"/>
      <c r="Q5313" s="234"/>
      <c r="R5313" s="234"/>
      <c r="S5313" s="234"/>
      <c r="T5313" s="143">
        <v>0</v>
      </c>
      <c r="U5313" s="234">
        <v>0</v>
      </c>
      <c r="V5313" s="234"/>
      <c r="W5313" s="234"/>
      <c r="X5313" s="234"/>
      <c r="Y5313" s="234"/>
      <c r="Z5313" s="161"/>
      <c r="AA5313" s="234"/>
      <c r="AB5313" s="234"/>
      <c r="AC5313" s="234"/>
      <c r="AD5313" s="234"/>
      <c r="AE5313" s="143">
        <v>0</v>
      </c>
      <c r="AF5313" s="234"/>
      <c r="AG5313" s="234"/>
      <c r="AH5313" s="234"/>
      <c r="AI5313" s="234"/>
      <c r="AJ5313" s="161"/>
      <c r="AK5313" s="234"/>
      <c r="AL5313" s="234"/>
      <c r="AM5313" s="234"/>
      <c r="AN5313" s="234"/>
      <c r="AO5313" s="260"/>
      <c r="AP5313" s="143">
        <v>0</v>
      </c>
      <c r="AQ5313" s="185">
        <v>0</v>
      </c>
      <c r="AR5313" s="95">
        <v>0</v>
      </c>
      <c r="AS5313" s="632"/>
      <c r="AT5313" s="633"/>
      <c r="AU5313" s="633" t="e">
        <v>#N/A</v>
      </c>
      <c r="AV5313" s="633" t="e">
        <v>#N/A</v>
      </c>
      <c r="AW5313" s="633"/>
      <c r="AX5313" s="8"/>
    </row>
    <row r="5314" spans="1:50" ht="14.1" hidden="1" customHeight="1" x14ac:dyDescent="0.35">
      <c r="A5314" s="438" t="e">
        <v>#N/A</v>
      </c>
      <c r="B5314" s="438">
        <v>0</v>
      </c>
      <c r="C5314" s="438" t="e">
        <v>#N/A</v>
      </c>
      <c r="D5314" s="438" t="s">
        <v>22</v>
      </c>
      <c r="E5314" s="146"/>
      <c r="F5314" s="523"/>
      <c r="G5314" s="147"/>
      <c r="H5314" s="146"/>
      <c r="I5314" s="144"/>
      <c r="J5314" s="144"/>
      <c r="K5314" s="458"/>
      <c r="L5314" s="162"/>
      <c r="M5314" s="148" t="s">
        <v>60</v>
      </c>
      <c r="N5314" s="186"/>
      <c r="O5314" s="186"/>
      <c r="P5314" s="161"/>
      <c r="Q5314" s="186"/>
      <c r="R5314" s="186"/>
      <c r="S5314" s="186"/>
      <c r="T5314" s="152"/>
      <c r="U5314" s="186"/>
      <c r="V5314" s="186"/>
      <c r="W5314" s="186"/>
      <c r="X5314" s="186"/>
      <c r="Y5314" s="186"/>
      <c r="Z5314" s="161"/>
      <c r="AA5314" s="186"/>
      <c r="AB5314" s="186"/>
      <c r="AC5314" s="186"/>
      <c r="AD5314" s="186"/>
      <c r="AE5314" s="152"/>
      <c r="AF5314" s="186"/>
      <c r="AG5314" s="186"/>
      <c r="AH5314" s="186"/>
      <c r="AI5314" s="186"/>
      <c r="AJ5314" s="161"/>
      <c r="AK5314" s="186"/>
      <c r="AL5314" s="186"/>
      <c r="AM5314" s="186"/>
      <c r="AN5314" s="186"/>
      <c r="AO5314" s="191"/>
      <c r="AP5314" s="152"/>
      <c r="AQ5314" s="449"/>
      <c r="AR5314" s="96"/>
      <c r="AS5314" s="632"/>
      <c r="AT5314" s="633"/>
      <c r="AU5314" s="633"/>
      <c r="AV5314" s="633"/>
      <c r="AW5314" s="633"/>
      <c r="AX5314" s="8"/>
    </row>
    <row r="5315" spans="1:50" ht="14.1" hidden="1" customHeight="1" x14ac:dyDescent="0.35">
      <c r="A5315" s="438" t="e">
        <v>#N/A</v>
      </c>
      <c r="B5315" s="438">
        <v>0</v>
      </c>
      <c r="C5315" s="438" t="e">
        <v>#N/A</v>
      </c>
      <c r="D5315" s="438" t="s">
        <v>22</v>
      </c>
      <c r="E5315" s="146"/>
      <c r="F5315" s="523"/>
      <c r="G5315" s="147"/>
      <c r="H5315" s="146"/>
      <c r="I5315" s="144"/>
      <c r="J5315" s="144"/>
      <c r="K5315" s="458"/>
      <c r="L5315" s="162"/>
      <c r="M5315" s="187" t="s">
        <v>61</v>
      </c>
      <c r="N5315" s="150"/>
      <c r="O5315" s="150"/>
      <c r="P5315" s="151"/>
      <c r="Q5315" s="150"/>
      <c r="R5315" s="150"/>
      <c r="S5315" s="150"/>
      <c r="T5315" s="152"/>
      <c r="U5315" s="150">
        <v>0</v>
      </c>
      <c r="V5315" s="150">
        <v>0</v>
      </c>
      <c r="W5315" s="150">
        <v>0</v>
      </c>
      <c r="X5315" s="150">
        <v>0</v>
      </c>
      <c r="Y5315" s="150">
        <v>0</v>
      </c>
      <c r="Z5315" s="151"/>
      <c r="AA5315" s="150">
        <v>0</v>
      </c>
      <c r="AB5315" s="150">
        <v>0</v>
      </c>
      <c r="AC5315" s="150">
        <v>0</v>
      </c>
      <c r="AD5315" s="150">
        <v>0</v>
      </c>
      <c r="AE5315" s="152"/>
      <c r="AF5315" s="150">
        <v>0</v>
      </c>
      <c r="AG5315" s="150">
        <v>0</v>
      </c>
      <c r="AH5315" s="150">
        <v>0</v>
      </c>
      <c r="AI5315" s="150">
        <v>0</v>
      </c>
      <c r="AJ5315" s="151"/>
      <c r="AK5315" s="150">
        <v>0</v>
      </c>
      <c r="AL5315" s="150">
        <v>0</v>
      </c>
      <c r="AM5315" s="150">
        <v>0</v>
      </c>
      <c r="AN5315" s="150">
        <v>0</v>
      </c>
      <c r="AO5315" s="153">
        <v>0</v>
      </c>
      <c r="AP5315" s="152"/>
      <c r="AQ5315" s="450" t="s">
        <v>1506</v>
      </c>
      <c r="AR5315" s="96"/>
      <c r="AS5315" s="632"/>
      <c r="AT5315" s="633"/>
      <c r="AU5315" s="633"/>
      <c r="AV5315" s="633"/>
      <c r="AW5315" s="633"/>
      <c r="AX5315" s="8"/>
    </row>
    <row r="5316" spans="1:50" ht="14.1" hidden="1" customHeight="1" x14ac:dyDescent="0.35">
      <c r="A5316" s="129" t="e">
        <v>#N/A</v>
      </c>
      <c r="B5316" s="129"/>
      <c r="C5316" s="129" t="e">
        <v>#N/A</v>
      </c>
      <c r="D5316" s="130" t="s">
        <v>6</v>
      </c>
      <c r="E5316" s="131" t="s">
        <v>459</v>
      </c>
      <c r="F5316" s="524" t="e">
        <v>#VALUE!</v>
      </c>
      <c r="G5316" s="132">
        <v>0</v>
      </c>
      <c r="H5316" s="131">
        <v>0</v>
      </c>
      <c r="I5316" s="133" t="s">
        <v>316</v>
      </c>
      <c r="J5316" s="133" t="s">
        <v>459</v>
      </c>
      <c r="K5316" s="456"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2" t="e">
        <v>#N/A</v>
      </c>
      <c r="AT5316" s="633" t="e">
        <v>#N/A</v>
      </c>
      <c r="AU5316" s="633"/>
      <c r="AV5316" s="633"/>
      <c r="AW5316" s="633"/>
      <c r="AX5316" s="8"/>
    </row>
    <row r="5317" spans="1:50" ht="14.1" hidden="1" customHeight="1" x14ac:dyDescent="0.35">
      <c r="A5317" s="438" t="e">
        <v>#N/A</v>
      </c>
      <c r="B5317" s="438">
        <v>0</v>
      </c>
      <c r="C5317" s="438" t="e">
        <v>#N/A</v>
      </c>
      <c r="D5317" s="438" t="s">
        <v>6</v>
      </c>
      <c r="E5317" s="146"/>
      <c r="F5317" s="523"/>
      <c r="G5317" s="147"/>
      <c r="H5317" s="146"/>
      <c r="I5317" s="144"/>
      <c r="J5317" s="144"/>
      <c r="K5317" s="458"/>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50" t="s">
        <v>1506</v>
      </c>
      <c r="AR5317" s="96"/>
      <c r="AS5317" s="632"/>
      <c r="AT5317" s="633"/>
      <c r="AU5317" s="633"/>
      <c r="AV5317" s="633"/>
      <c r="AW5317" s="633"/>
      <c r="AX5317" s="8"/>
    </row>
    <row r="5318" spans="1:50" ht="14.1" hidden="1" customHeight="1" thickBot="1" x14ac:dyDescent="0.4">
      <c r="A5318" s="439" t="e">
        <v>#N/A</v>
      </c>
      <c r="B5318" s="439">
        <v>0</v>
      </c>
      <c r="C5318" s="439" t="e">
        <v>#N/A</v>
      </c>
      <c r="D5318" s="439" t="s">
        <v>6</v>
      </c>
      <c r="E5318" s="167"/>
      <c r="F5318" s="525"/>
      <c r="G5318" s="168"/>
      <c r="H5318" s="167"/>
      <c r="I5318" s="165"/>
      <c r="J5318" s="165"/>
      <c r="K5318" s="459"/>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0" t="s">
        <v>1506</v>
      </c>
      <c r="AR5318" s="96"/>
      <c r="AS5318" s="632"/>
      <c r="AT5318" s="633"/>
      <c r="AU5318" s="633"/>
      <c r="AV5318" s="633"/>
      <c r="AW5318" s="633"/>
      <c r="AX5318" s="8"/>
    </row>
    <row r="5319" spans="1:50" ht="14.1" hidden="1" customHeight="1" thickTop="1" x14ac:dyDescent="0.35">
      <c r="A5319" s="129" t="e">
        <v>#N/A</v>
      </c>
      <c r="B5319" s="129"/>
      <c r="C5319" s="129" t="e">
        <v>#N/A</v>
      </c>
      <c r="D5319" s="130" t="s">
        <v>6</v>
      </c>
      <c r="E5319" s="131" t="s">
        <v>459</v>
      </c>
      <c r="F5319" s="524" t="e">
        <v>#VALUE!</v>
      </c>
      <c r="G5319" s="132">
        <v>0</v>
      </c>
      <c r="H5319" s="131">
        <v>0</v>
      </c>
      <c r="I5319" s="133" t="s">
        <v>719</v>
      </c>
      <c r="J5319" s="133" t="s">
        <v>459</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2" t="e">
        <v>#N/A</v>
      </c>
      <c r="AT5319" s="633" t="e">
        <v>#N/A</v>
      </c>
      <c r="AU5319" s="633"/>
      <c r="AV5319" s="633"/>
      <c r="AW5319" s="633"/>
      <c r="AX5319" s="8"/>
    </row>
    <row r="5320" spans="1:50" ht="14.1" hidden="1" customHeight="1" x14ac:dyDescent="0.35">
      <c r="A5320" s="438" t="e">
        <v>#N/A</v>
      </c>
      <c r="B5320" s="438">
        <v>0</v>
      </c>
      <c r="C5320" s="438" t="e">
        <v>#N/A</v>
      </c>
      <c r="D5320" s="438" t="s">
        <v>6</v>
      </c>
      <c r="E5320" s="145"/>
      <c r="F5320" s="523"/>
      <c r="G5320" s="147"/>
      <c r="H5320" s="146"/>
      <c r="I5320" s="477"/>
      <c r="J5320" s="144"/>
      <c r="K5320" s="458"/>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0" t="s">
        <v>1506</v>
      </c>
      <c r="AR5320" s="96"/>
      <c r="AS5320" s="632"/>
      <c r="AT5320" s="633"/>
      <c r="AU5320" s="633"/>
      <c r="AV5320" s="633"/>
      <c r="AW5320" s="633"/>
      <c r="AX5320" s="8"/>
    </row>
    <row r="5321" spans="1:50" ht="14.1" hidden="1" customHeight="1" x14ac:dyDescent="0.35">
      <c r="A5321" s="438" t="e">
        <v>#N/A</v>
      </c>
      <c r="B5321" s="438">
        <v>0</v>
      </c>
      <c r="C5321" s="438" t="e">
        <v>#N/A</v>
      </c>
      <c r="D5321" s="438" t="s">
        <v>6</v>
      </c>
      <c r="E5321" s="145"/>
      <c r="F5321" s="523"/>
      <c r="G5321" s="147"/>
      <c r="H5321" s="146"/>
      <c r="I5321" s="477"/>
      <c r="J5321" s="144"/>
      <c r="K5321" s="458"/>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50" t="s">
        <v>1506</v>
      </c>
      <c r="AR5321" s="96"/>
      <c r="AS5321" s="632"/>
      <c r="AT5321" s="633"/>
      <c r="AU5321" s="633"/>
      <c r="AV5321" s="633"/>
      <c r="AW5321" s="633"/>
      <c r="AX5321" s="8"/>
    </row>
    <row r="5322" spans="1:50" ht="14.1" hidden="1" customHeight="1" x14ac:dyDescent="0.35">
      <c r="A5322" s="129" t="e">
        <v>#N/A</v>
      </c>
      <c r="B5322" s="129"/>
      <c r="C5322" s="129" t="e">
        <v>#N/A</v>
      </c>
      <c r="D5322" s="130" t="s">
        <v>6</v>
      </c>
      <c r="E5322" s="131" t="s">
        <v>459</v>
      </c>
      <c r="F5322" s="524" t="e">
        <v>#VALUE!</v>
      </c>
      <c r="G5322" s="132">
        <v>0</v>
      </c>
      <c r="H5322" s="131">
        <v>0</v>
      </c>
      <c r="I5322" s="133" t="s">
        <v>719</v>
      </c>
      <c r="J5322" s="133" t="s">
        <v>459</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2" t="e">
        <v>#N/A</v>
      </c>
      <c r="AT5322" s="633" t="e">
        <v>#N/A</v>
      </c>
      <c r="AU5322" s="633"/>
      <c r="AV5322" s="633"/>
      <c r="AW5322" s="633"/>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1506</v>
      </c>
      <c r="AR5323" s="96"/>
      <c r="AS5323" s="632"/>
      <c r="AT5323" s="633"/>
      <c r="AU5323" s="633"/>
      <c r="AV5323" s="633"/>
      <c r="AW5323" s="633"/>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1506</v>
      </c>
      <c r="AR5324" s="96"/>
      <c r="AS5324" s="632"/>
      <c r="AT5324" s="633"/>
      <c r="AU5324" s="633"/>
      <c r="AV5324" s="633"/>
      <c r="AW5324" s="633"/>
      <c r="AX5324" s="8"/>
    </row>
    <row r="5325" spans="1:50" ht="14.1" hidden="1" customHeight="1" x14ac:dyDescent="0.35">
      <c r="A5325" s="129" t="e">
        <v>#N/A</v>
      </c>
      <c r="B5325" s="129"/>
      <c r="C5325" s="129" t="e">
        <v>#N/A</v>
      </c>
      <c r="D5325" s="130" t="s">
        <v>6</v>
      </c>
      <c r="E5325" s="131" t="s">
        <v>459</v>
      </c>
      <c r="F5325" s="524" t="e">
        <v>#VALUE!</v>
      </c>
      <c r="G5325" s="132">
        <v>0</v>
      </c>
      <c r="H5325" s="131">
        <v>0</v>
      </c>
      <c r="I5325" s="133" t="s">
        <v>717</v>
      </c>
      <c r="J5325" s="133" t="s">
        <v>459</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2" t="e">
        <v>#N/A</v>
      </c>
      <c r="AT5325" s="633" t="e">
        <v>#N/A</v>
      </c>
      <c r="AU5325" s="633"/>
      <c r="AV5325" s="633"/>
      <c r="AW5325" s="633"/>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1506</v>
      </c>
      <c r="AR5326" s="96"/>
      <c r="AS5326" s="632"/>
      <c r="AT5326" s="633"/>
      <c r="AU5326" s="633"/>
      <c r="AV5326" s="633"/>
      <c r="AW5326" s="633"/>
      <c r="AX5326" s="8"/>
    </row>
    <row r="5327" spans="1:50" ht="14.1" hidden="1" customHeight="1" x14ac:dyDescent="0.35">
      <c r="A5327" s="438" t="e">
        <v>#N/A</v>
      </c>
      <c r="B5327" s="438">
        <v>0</v>
      </c>
      <c r="C5327" s="438" t="e">
        <v>#N/A</v>
      </c>
      <c r="D5327" s="438" t="s">
        <v>6</v>
      </c>
      <c r="E5327" s="257"/>
      <c r="F5327" s="531"/>
      <c r="G5327" s="259"/>
      <c r="H5327" s="258"/>
      <c r="I5327" s="150"/>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1506</v>
      </c>
      <c r="AR5327" s="96"/>
      <c r="AS5327" s="632"/>
      <c r="AT5327" s="633"/>
      <c r="AU5327" s="633"/>
      <c r="AV5327" s="633"/>
      <c r="AW5327" s="633"/>
      <c r="AX5327" s="8"/>
    </row>
    <row r="5328" spans="1:50" ht="14.1" hidden="1" customHeight="1" x14ac:dyDescent="0.35">
      <c r="A5328" s="217" t="e">
        <v>#N/A</v>
      </c>
      <c r="B5328" s="217"/>
      <c r="C5328" s="217" t="e">
        <v>#N/A</v>
      </c>
      <c r="D5328" s="218" t="s">
        <v>6</v>
      </c>
      <c r="E5328" s="219" t="s">
        <v>459</v>
      </c>
      <c r="F5328" s="529" t="e">
        <v>#VALUE!</v>
      </c>
      <c r="G5328" s="132">
        <v>0</v>
      </c>
      <c r="H5328" s="219">
        <v>0</v>
      </c>
      <c r="I5328" s="306" t="s">
        <v>717</v>
      </c>
      <c r="J5328" s="306" t="s">
        <v>459</v>
      </c>
      <c r="K5328" s="463" t="e">
        <v>#N/A</v>
      </c>
      <c r="L5328" s="220"/>
      <c r="M5328" s="221" t="s">
        <v>59</v>
      </c>
      <c r="N5328" s="216"/>
      <c r="O5328" s="216"/>
      <c r="P5328" s="183"/>
      <c r="Q5328" s="216"/>
      <c r="R5328" s="216"/>
      <c r="S5328" s="216"/>
      <c r="T5328" s="184">
        <v>0</v>
      </c>
      <c r="U5328" s="216"/>
      <c r="V5328" s="216"/>
      <c r="W5328" s="216"/>
      <c r="X5328" s="216"/>
      <c r="Y5328" s="216"/>
      <c r="Z5328" s="183"/>
      <c r="AA5328" s="216"/>
      <c r="AB5328" s="216"/>
      <c r="AC5328" s="216"/>
      <c r="AD5328" s="216"/>
      <c r="AE5328" s="184">
        <v>0</v>
      </c>
      <c r="AF5328" s="216"/>
      <c r="AG5328" s="216"/>
      <c r="AH5328" s="216"/>
      <c r="AI5328" s="216"/>
      <c r="AJ5328" s="183"/>
      <c r="AK5328" s="216"/>
      <c r="AL5328" s="216"/>
      <c r="AM5328" s="216"/>
      <c r="AN5328" s="216"/>
      <c r="AO5328" s="216"/>
      <c r="AP5328" s="184">
        <v>0</v>
      </c>
      <c r="AQ5328" s="307">
        <v>0</v>
      </c>
      <c r="AR5328" s="95">
        <v>0</v>
      </c>
      <c r="AS5328" s="632" t="e">
        <v>#N/A</v>
      </c>
      <c r="AT5328" s="633" t="e">
        <v>#N/A</v>
      </c>
      <c r="AU5328" s="633"/>
      <c r="AV5328" s="633"/>
      <c r="AW5328" s="633"/>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1506</v>
      </c>
      <c r="AR5329" s="96"/>
      <c r="AS5329" s="632"/>
      <c r="AT5329" s="633"/>
      <c r="AU5329" s="633"/>
      <c r="AV5329" s="633"/>
      <c r="AW5329" s="633"/>
      <c r="AX5329" s="8"/>
    </row>
    <row r="5330" spans="1:50" ht="14.1" hidden="1" customHeight="1" thickBot="1" x14ac:dyDescent="0.4">
      <c r="A5330" s="439" t="e">
        <v>#N/A</v>
      </c>
      <c r="B5330" s="439">
        <v>0</v>
      </c>
      <c r="C5330" s="439" t="e">
        <v>#N/A</v>
      </c>
      <c r="D5330" s="439" t="s">
        <v>6</v>
      </c>
      <c r="E5330" s="235"/>
      <c r="F5330" s="532"/>
      <c r="G5330" s="237"/>
      <c r="H5330" s="236"/>
      <c r="I5330" s="172"/>
      <c r="J5330" s="165"/>
      <c r="K5330" s="459"/>
      <c r="L5330" s="169"/>
      <c r="M5330" s="188"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89">
        <v>0</v>
      </c>
      <c r="AP5330" s="174"/>
      <c r="AQ5330" s="450" t="s">
        <v>1506</v>
      </c>
      <c r="AR5330" s="96"/>
      <c r="AS5330" s="632"/>
      <c r="AT5330" s="633"/>
      <c r="AU5330" s="633"/>
      <c r="AV5330" s="633"/>
      <c r="AW5330" s="633"/>
      <c r="AX5330" s="8"/>
    </row>
    <row r="5331" spans="1:50" ht="14.1" hidden="1" customHeight="1" thickTop="1" x14ac:dyDescent="0.35">
      <c r="A5331" s="229" t="e">
        <v>#N/A</v>
      </c>
      <c r="B5331" s="229"/>
      <c r="C5331" s="229" t="e">
        <v>#N/A</v>
      </c>
      <c r="D5331" s="229" t="s">
        <v>22</v>
      </c>
      <c r="E5331" s="230" t="s">
        <v>459</v>
      </c>
      <c r="F5331" s="530" t="e">
        <v>#VALUE!</v>
      </c>
      <c r="G5331" s="225">
        <v>0</v>
      </c>
      <c r="H5331" s="231">
        <v>0</v>
      </c>
      <c r="I5331" s="229" t="s">
        <v>164</v>
      </c>
      <c r="J5331" s="211" t="s">
        <v>459</v>
      </c>
      <c r="K5331" s="464"/>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52">
        <v>0</v>
      </c>
      <c r="AF5331" s="234"/>
      <c r="AG5331" s="234"/>
      <c r="AH5331" s="234"/>
      <c r="AI5331" s="234"/>
      <c r="AJ5331" s="161"/>
      <c r="AK5331" s="234"/>
      <c r="AL5331" s="234"/>
      <c r="AM5331" s="234"/>
      <c r="AN5331" s="234"/>
      <c r="AO5331" s="260"/>
      <c r="AP5331" s="143">
        <v>0</v>
      </c>
      <c r="AQ5331" s="185">
        <v>0</v>
      </c>
      <c r="AR5331" s="95">
        <v>0</v>
      </c>
      <c r="AS5331" s="632"/>
      <c r="AT5331" s="633"/>
      <c r="AU5331" s="633" t="e">
        <v>#N/A</v>
      </c>
      <c r="AV5331" s="633" t="e">
        <v>#N/A</v>
      </c>
      <c r="AW5331" s="633"/>
      <c r="AX5331" s="8"/>
    </row>
    <row r="5332" spans="1:50" ht="14.1" hidden="1" customHeight="1" x14ac:dyDescent="0.35">
      <c r="A5332" s="438" t="e">
        <v>#N/A</v>
      </c>
      <c r="B5332" s="438">
        <v>0</v>
      </c>
      <c r="C5332" s="438" t="e">
        <v>#N/A</v>
      </c>
      <c r="D5332" s="438" t="s">
        <v>22</v>
      </c>
      <c r="E5332" s="146"/>
      <c r="F5332" s="523"/>
      <c r="G5332" s="147"/>
      <c r="H5332" s="146"/>
      <c r="I5332" s="144"/>
      <c r="J5332" s="144"/>
      <c r="K5332" s="458"/>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9"/>
      <c r="AR5332" s="96"/>
      <c r="AS5332" s="632"/>
      <c r="AT5332" s="633"/>
      <c r="AU5332" s="633"/>
      <c r="AV5332" s="633"/>
      <c r="AW5332" s="633"/>
      <c r="AX5332" s="8"/>
    </row>
    <row r="5333" spans="1:50" ht="14.1" hidden="1" customHeight="1" x14ac:dyDescent="0.35">
      <c r="A5333" s="438" t="e">
        <v>#N/A</v>
      </c>
      <c r="B5333" s="438">
        <v>0</v>
      </c>
      <c r="C5333" s="438" t="e">
        <v>#N/A</v>
      </c>
      <c r="D5333" s="438" t="s">
        <v>22</v>
      </c>
      <c r="E5333" s="146"/>
      <c r="F5333" s="523"/>
      <c r="G5333" s="147"/>
      <c r="H5333" s="146"/>
      <c r="I5333" s="144"/>
      <c r="J5333" s="144"/>
      <c r="K5333" s="458"/>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50" t="s">
        <v>1506</v>
      </c>
      <c r="AR5333" s="96"/>
      <c r="AS5333" s="632"/>
      <c r="AT5333" s="633"/>
      <c r="AU5333" s="633"/>
      <c r="AV5333" s="633"/>
      <c r="AW5333" s="633"/>
      <c r="AX5333" s="8"/>
    </row>
    <row r="5334" spans="1:50" ht="14.1" hidden="1" customHeight="1" x14ac:dyDescent="0.35">
      <c r="A5334" s="129" t="e">
        <v>#N/A</v>
      </c>
      <c r="B5334" s="129"/>
      <c r="C5334" s="129" t="e">
        <v>#N/A</v>
      </c>
      <c r="D5334" s="130" t="s">
        <v>6</v>
      </c>
      <c r="E5334" s="131" t="s">
        <v>459</v>
      </c>
      <c r="F5334" s="524" t="e">
        <v>#VALUE!</v>
      </c>
      <c r="G5334" s="132">
        <v>0</v>
      </c>
      <c r="H5334" s="131">
        <v>0</v>
      </c>
      <c r="I5334" s="133" t="s">
        <v>345</v>
      </c>
      <c r="J5334" s="133" t="s">
        <v>459</v>
      </c>
      <c r="K5334" s="456" t="e">
        <v>#N/A</v>
      </c>
      <c r="L5334" s="157"/>
      <c r="M5334" s="158" t="s">
        <v>59</v>
      </c>
      <c r="N5334" s="160"/>
      <c r="O5334" s="160"/>
      <c r="P5334" s="161"/>
      <c r="Q5334" s="160"/>
      <c r="R5334" s="160"/>
      <c r="S5334" s="160"/>
      <c r="T5334" s="152">
        <v>0</v>
      </c>
      <c r="U5334" s="160"/>
      <c r="V5334" s="160"/>
      <c r="W5334" s="160"/>
      <c r="X5334" s="160"/>
      <c r="Y5334" s="160"/>
      <c r="Z5334" s="183"/>
      <c r="AA5334" s="160"/>
      <c r="AB5334" s="160"/>
      <c r="AC5334" s="160"/>
      <c r="AD5334" s="160"/>
      <c r="AE5334" s="184">
        <v>0</v>
      </c>
      <c r="AF5334" s="160"/>
      <c r="AG5334" s="160"/>
      <c r="AH5334" s="160"/>
      <c r="AI5334" s="160"/>
      <c r="AJ5334" s="183"/>
      <c r="AK5334" s="160"/>
      <c r="AL5334" s="160"/>
      <c r="AM5334" s="160"/>
      <c r="AN5334" s="160"/>
      <c r="AO5334" s="216"/>
      <c r="AP5334" s="152">
        <v>0</v>
      </c>
      <c r="AQ5334" s="185">
        <v>0</v>
      </c>
      <c r="AR5334" s="95">
        <v>0</v>
      </c>
      <c r="AS5334" s="632" t="e">
        <v>#N/A</v>
      </c>
      <c r="AT5334" s="633" t="e">
        <v>#N/A</v>
      </c>
      <c r="AU5334" s="633"/>
      <c r="AV5334" s="633"/>
      <c r="AW5334" s="633"/>
      <c r="AX5334" s="8"/>
    </row>
    <row r="5335" spans="1:50" ht="14.1" hidden="1" customHeight="1" x14ac:dyDescent="0.35">
      <c r="A5335" s="438" t="e">
        <v>#N/A</v>
      </c>
      <c r="B5335" s="438">
        <v>0</v>
      </c>
      <c r="C5335" s="438" t="e">
        <v>#N/A</v>
      </c>
      <c r="D5335" s="438" t="s">
        <v>6</v>
      </c>
      <c r="E5335" s="146"/>
      <c r="F5335" s="523"/>
      <c r="G5335" s="147"/>
      <c r="H5335" s="146"/>
      <c r="I5335" s="144"/>
      <c r="J5335" s="144"/>
      <c r="K5335" s="458"/>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50" t="s">
        <v>1506</v>
      </c>
      <c r="AR5335" s="96"/>
      <c r="AS5335" s="632"/>
      <c r="AT5335" s="633"/>
      <c r="AU5335" s="633"/>
      <c r="AV5335" s="633"/>
      <c r="AW5335" s="633"/>
      <c r="AX5335" s="8"/>
    </row>
    <row r="5336" spans="1:50" ht="14.1" hidden="1" customHeight="1" thickBot="1" x14ac:dyDescent="0.4">
      <c r="A5336" s="439" t="e">
        <v>#N/A</v>
      </c>
      <c r="B5336" s="439">
        <v>0</v>
      </c>
      <c r="C5336" s="439" t="e">
        <v>#N/A</v>
      </c>
      <c r="D5336" s="439" t="s">
        <v>6</v>
      </c>
      <c r="E5336" s="167"/>
      <c r="F5336" s="525"/>
      <c r="G5336" s="168"/>
      <c r="H5336" s="167"/>
      <c r="I5336" s="165"/>
      <c r="J5336" s="165"/>
      <c r="K5336" s="459"/>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50" t="s">
        <v>1506</v>
      </c>
      <c r="AR5336" s="96"/>
      <c r="AS5336" s="632"/>
      <c r="AT5336" s="633"/>
      <c r="AU5336" s="633"/>
      <c r="AV5336" s="633"/>
      <c r="AW5336" s="633"/>
      <c r="AX5336" s="8"/>
    </row>
    <row r="5337" spans="1:50" ht="14.1" hidden="1" customHeight="1" thickTop="1" x14ac:dyDescent="0.35">
      <c r="A5337" s="129" t="e">
        <v>#N/A</v>
      </c>
      <c r="B5337" s="129"/>
      <c r="C5337" s="129" t="e">
        <v>#N/A</v>
      </c>
      <c r="D5337" s="130" t="s">
        <v>6</v>
      </c>
      <c r="E5337" s="131" t="s">
        <v>459</v>
      </c>
      <c r="F5337" s="524" t="e">
        <v>#VALUE!</v>
      </c>
      <c r="G5337" s="132">
        <v>0</v>
      </c>
      <c r="H5337" s="131">
        <v>0</v>
      </c>
      <c r="I5337" s="133" t="s">
        <v>719</v>
      </c>
      <c r="J5337" s="133" t="s">
        <v>459</v>
      </c>
      <c r="K5337" s="456"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v>0</v>
      </c>
      <c r="AJ5337" s="161"/>
      <c r="AK5337" s="160">
        <v>0</v>
      </c>
      <c r="AL5337" s="160">
        <v>0</v>
      </c>
      <c r="AM5337" s="160">
        <v>0</v>
      </c>
      <c r="AN5337" s="160">
        <v>0</v>
      </c>
      <c r="AO5337" s="160">
        <v>0</v>
      </c>
      <c r="AP5337" s="152">
        <v>0</v>
      </c>
      <c r="AQ5337" s="185">
        <v>0</v>
      </c>
      <c r="AR5337" s="95">
        <v>0</v>
      </c>
      <c r="AS5337" s="632" t="e">
        <v>#N/A</v>
      </c>
      <c r="AT5337" s="633" t="e">
        <v>#N/A</v>
      </c>
      <c r="AU5337" s="633"/>
      <c r="AV5337" s="633"/>
      <c r="AW5337" s="633"/>
      <c r="AX5337" s="8"/>
    </row>
    <row r="5338" spans="1:50" ht="14.1" hidden="1" customHeight="1" x14ac:dyDescent="0.35">
      <c r="A5338" s="438" t="e">
        <v>#N/A</v>
      </c>
      <c r="B5338" s="438">
        <v>0</v>
      </c>
      <c r="C5338" s="438" t="e">
        <v>#N/A</v>
      </c>
      <c r="D5338" s="438" t="s">
        <v>6</v>
      </c>
      <c r="E5338" s="145"/>
      <c r="F5338" s="523"/>
      <c r="G5338" s="147"/>
      <c r="H5338" s="146"/>
      <c r="I5338" s="477"/>
      <c r="J5338" s="144"/>
      <c r="K5338" s="458"/>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50" t="s">
        <v>1506</v>
      </c>
      <c r="AR5338" s="96"/>
      <c r="AS5338" s="632"/>
      <c r="AT5338" s="633"/>
      <c r="AU5338" s="633"/>
      <c r="AV5338" s="633"/>
      <c r="AW5338" s="633"/>
      <c r="AX5338" s="8"/>
    </row>
    <row r="5339" spans="1:50" ht="14.1" hidden="1" customHeight="1" thickBot="1" x14ac:dyDescent="0.4">
      <c r="A5339" s="439" t="e">
        <v>#N/A</v>
      </c>
      <c r="B5339" s="439">
        <v>0</v>
      </c>
      <c r="C5339" s="439" t="e">
        <v>#N/A</v>
      </c>
      <c r="D5339" s="439" t="s">
        <v>6</v>
      </c>
      <c r="E5339" s="166"/>
      <c r="F5339" s="525"/>
      <c r="G5339" s="168"/>
      <c r="H5339" s="167"/>
      <c r="I5339" s="478"/>
      <c r="J5339" s="165"/>
      <c r="K5339" s="459"/>
      <c r="L5339" s="169"/>
      <c r="M5339" s="188" t="s">
        <v>61</v>
      </c>
      <c r="N5339" s="212"/>
      <c r="O5339" s="212"/>
      <c r="P5339" s="213"/>
      <c r="Q5339" s="212"/>
      <c r="R5339" s="212"/>
      <c r="S5339" s="212"/>
      <c r="T5339" s="214"/>
      <c r="U5339" s="212">
        <v>0</v>
      </c>
      <c r="V5339" s="212">
        <v>0</v>
      </c>
      <c r="W5339" s="212">
        <v>0</v>
      </c>
      <c r="X5339" s="212">
        <v>0</v>
      </c>
      <c r="Y5339" s="212">
        <v>0</v>
      </c>
      <c r="Z5339" s="213"/>
      <c r="AA5339" s="212">
        <v>0</v>
      </c>
      <c r="AB5339" s="212">
        <v>0</v>
      </c>
      <c r="AC5339" s="212">
        <v>0</v>
      </c>
      <c r="AD5339" s="212">
        <v>0</v>
      </c>
      <c r="AE5339" s="214"/>
      <c r="AF5339" s="212">
        <v>0</v>
      </c>
      <c r="AG5339" s="212">
        <v>0</v>
      </c>
      <c r="AH5339" s="212">
        <v>0</v>
      </c>
      <c r="AI5339" s="212">
        <v>0</v>
      </c>
      <c r="AJ5339" s="213"/>
      <c r="AK5339" s="212">
        <v>0</v>
      </c>
      <c r="AL5339" s="212">
        <v>0</v>
      </c>
      <c r="AM5339" s="212">
        <v>0</v>
      </c>
      <c r="AN5339" s="212">
        <v>0</v>
      </c>
      <c r="AO5339" s="215">
        <v>0</v>
      </c>
      <c r="AP5339" s="214"/>
      <c r="AQ5339" s="450" t="s">
        <v>1506</v>
      </c>
      <c r="AR5339" s="96"/>
      <c r="AS5339" s="632"/>
      <c r="AT5339" s="633"/>
      <c r="AU5339" s="633"/>
      <c r="AV5339" s="633"/>
      <c r="AW5339" s="633"/>
      <c r="AX5339" s="8"/>
    </row>
    <row r="5340" spans="1:50" ht="14.1" hidden="1" customHeight="1" thickTop="1" x14ac:dyDescent="0.35">
      <c r="A5340" s="229" t="e">
        <v>#N/A</v>
      </c>
      <c r="B5340" s="229"/>
      <c r="C5340" s="229" t="e">
        <v>#N/A</v>
      </c>
      <c r="D5340" s="229" t="s">
        <v>22</v>
      </c>
      <c r="E5340" s="230" t="s">
        <v>459</v>
      </c>
      <c r="F5340" s="530" t="e">
        <v>#VALUE!</v>
      </c>
      <c r="G5340" s="225">
        <v>0</v>
      </c>
      <c r="H5340" s="231">
        <v>0</v>
      </c>
      <c r="I5340" s="229" t="s">
        <v>168</v>
      </c>
      <c r="J5340" s="211" t="s">
        <v>459</v>
      </c>
      <c r="K5340" s="464"/>
      <c r="L5340" s="232"/>
      <c r="M5340" s="233" t="s">
        <v>59</v>
      </c>
      <c r="N5340" s="234"/>
      <c r="O5340" s="234"/>
      <c r="P5340" s="161"/>
      <c r="Q5340" s="234"/>
      <c r="R5340" s="234"/>
      <c r="S5340" s="234"/>
      <c r="T5340" s="143">
        <v>0</v>
      </c>
      <c r="U5340" s="234"/>
      <c r="V5340" s="234"/>
      <c r="W5340" s="234"/>
      <c r="X5340" s="234"/>
      <c r="Y5340" s="234"/>
      <c r="Z5340" s="161"/>
      <c r="AA5340" s="234">
        <v>0</v>
      </c>
      <c r="AB5340" s="234"/>
      <c r="AC5340" s="234"/>
      <c r="AD5340" s="234"/>
      <c r="AE5340" s="143">
        <v>0</v>
      </c>
      <c r="AF5340" s="234"/>
      <c r="AG5340" s="234"/>
      <c r="AH5340" s="234"/>
      <c r="AI5340" s="234"/>
      <c r="AJ5340" s="161"/>
      <c r="AK5340" s="234"/>
      <c r="AL5340" s="234"/>
      <c r="AM5340" s="234"/>
      <c r="AN5340" s="234"/>
      <c r="AO5340" s="260"/>
      <c r="AP5340" s="143">
        <v>0</v>
      </c>
      <c r="AQ5340" s="185">
        <v>0</v>
      </c>
      <c r="AR5340" s="95">
        <v>0</v>
      </c>
      <c r="AS5340" s="632"/>
      <c r="AT5340" s="633"/>
      <c r="AU5340" s="633" t="e">
        <v>#N/A</v>
      </c>
      <c r="AV5340" s="633" t="e">
        <v>#N/A</v>
      </c>
      <c r="AW5340" s="633"/>
      <c r="AX5340" s="8"/>
    </row>
    <row r="5341" spans="1:50" ht="14.1" hidden="1" customHeight="1" x14ac:dyDescent="0.35">
      <c r="A5341" s="438" t="e">
        <v>#N/A</v>
      </c>
      <c r="B5341" s="437">
        <v>0</v>
      </c>
      <c r="C5341" s="438" t="e">
        <v>#N/A</v>
      </c>
      <c r="D5341" s="438" t="s">
        <v>22</v>
      </c>
      <c r="E5341" s="146"/>
      <c r="F5341" s="523"/>
      <c r="G5341" s="147"/>
      <c r="H5341" s="146"/>
      <c r="I5341" s="144"/>
      <c r="J5341" s="144"/>
      <c r="K5341" s="458"/>
      <c r="L5341" s="162"/>
      <c r="M5341" s="148" t="s">
        <v>60</v>
      </c>
      <c r="N5341" s="186"/>
      <c r="O5341" s="186"/>
      <c r="P5341" s="161"/>
      <c r="Q5341" s="186"/>
      <c r="R5341" s="186"/>
      <c r="S5341" s="186"/>
      <c r="T5341" s="152"/>
      <c r="U5341" s="186"/>
      <c r="V5341" s="186"/>
      <c r="W5341" s="186"/>
      <c r="X5341" s="186"/>
      <c r="Y5341" s="186"/>
      <c r="Z5341" s="161"/>
      <c r="AA5341" s="186"/>
      <c r="AB5341" s="186"/>
      <c r="AC5341" s="186"/>
      <c r="AD5341" s="186"/>
      <c r="AE5341" s="152"/>
      <c r="AF5341" s="186"/>
      <c r="AG5341" s="186"/>
      <c r="AH5341" s="186"/>
      <c r="AI5341" s="186"/>
      <c r="AJ5341" s="161"/>
      <c r="AK5341" s="186"/>
      <c r="AL5341" s="186"/>
      <c r="AM5341" s="186"/>
      <c r="AN5341" s="186"/>
      <c r="AO5341" s="191"/>
      <c r="AP5341" s="152"/>
      <c r="AQ5341" s="449"/>
      <c r="AR5341" s="96"/>
      <c r="AS5341" s="632"/>
      <c r="AT5341" s="633"/>
      <c r="AU5341" s="633"/>
      <c r="AV5341" s="633"/>
      <c r="AW5341" s="633"/>
      <c r="AX5341" s="8"/>
    </row>
    <row r="5342" spans="1:50" ht="14.1" hidden="1" customHeight="1" x14ac:dyDescent="0.35">
      <c r="A5342" s="438" t="e">
        <v>#N/A</v>
      </c>
      <c r="B5342" s="438">
        <v>0</v>
      </c>
      <c r="C5342" s="438" t="e">
        <v>#N/A</v>
      </c>
      <c r="D5342" s="438" t="s">
        <v>22</v>
      </c>
      <c r="E5342" s="146"/>
      <c r="F5342" s="523"/>
      <c r="G5342" s="147"/>
      <c r="H5342" s="146"/>
      <c r="I5342" s="144"/>
      <c r="J5342" s="144"/>
      <c r="K5342" s="458"/>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3">
        <v>0</v>
      </c>
      <c r="AP5342" s="152"/>
      <c r="AQ5342" s="450" t="s">
        <v>1506</v>
      </c>
      <c r="AR5342" s="96"/>
      <c r="AS5342" s="632"/>
      <c r="AT5342" s="633"/>
      <c r="AU5342" s="633"/>
      <c r="AV5342" s="633"/>
      <c r="AW5342" s="633"/>
      <c r="AX5342" s="8"/>
    </row>
    <row r="5343" spans="1:50" ht="14.1" hidden="1" customHeight="1" x14ac:dyDescent="0.35">
      <c r="A5343" s="129" t="e">
        <v>#N/A</v>
      </c>
      <c r="B5343" s="129"/>
      <c r="C5343" s="129" t="e">
        <v>#N/A</v>
      </c>
      <c r="D5343" s="130" t="s">
        <v>6</v>
      </c>
      <c r="E5343" s="131" t="s">
        <v>459</v>
      </c>
      <c r="F5343" s="524" t="e">
        <v>#VALUE!</v>
      </c>
      <c r="G5343" s="132">
        <v>0</v>
      </c>
      <c r="H5343" s="131">
        <v>0</v>
      </c>
      <c r="I5343" s="133" t="s">
        <v>318</v>
      </c>
      <c r="J5343" s="133" t="s">
        <v>459</v>
      </c>
      <c r="K5343" s="456" t="e">
        <v>#N/A</v>
      </c>
      <c r="L5343" s="157"/>
      <c r="M5343" s="158" t="s">
        <v>59</v>
      </c>
      <c r="N5343" s="160"/>
      <c r="O5343" s="160"/>
      <c r="P5343" s="161"/>
      <c r="Q5343" s="160"/>
      <c r="R5343" s="160"/>
      <c r="S5343" s="160"/>
      <c r="T5343" s="152">
        <v>0</v>
      </c>
      <c r="U5343" s="160"/>
      <c r="V5343" s="160"/>
      <c r="W5343" s="160"/>
      <c r="X5343" s="160"/>
      <c r="Y5343" s="160"/>
      <c r="Z5343" s="183"/>
      <c r="AA5343" s="160">
        <v>0</v>
      </c>
      <c r="AB5343" s="160">
        <v>0</v>
      </c>
      <c r="AC5343" s="160"/>
      <c r="AD5343" s="160"/>
      <c r="AE5343" s="152">
        <v>0</v>
      </c>
      <c r="AF5343" s="160"/>
      <c r="AG5343" s="160"/>
      <c r="AH5343" s="160"/>
      <c r="AI5343" s="160"/>
      <c r="AJ5343" s="161"/>
      <c r="AK5343" s="160"/>
      <c r="AL5343" s="160"/>
      <c r="AM5343" s="160"/>
      <c r="AN5343" s="160"/>
      <c r="AO5343" s="160"/>
      <c r="AP5343" s="152">
        <v>0</v>
      </c>
      <c r="AQ5343" s="185">
        <v>0</v>
      </c>
      <c r="AR5343" s="95">
        <v>0</v>
      </c>
      <c r="AS5343" s="632" t="e">
        <v>#N/A</v>
      </c>
      <c r="AT5343" s="633" t="e">
        <v>#N/A</v>
      </c>
      <c r="AU5343" s="633"/>
      <c r="AV5343" s="633"/>
      <c r="AW5343" s="633"/>
      <c r="AX5343" s="8"/>
    </row>
    <row r="5344" spans="1:50" ht="14.1" hidden="1" customHeight="1" x14ac:dyDescent="0.35">
      <c r="A5344" s="438" t="e">
        <v>#N/A</v>
      </c>
      <c r="B5344" s="438">
        <v>0</v>
      </c>
      <c r="C5344" s="438" t="e">
        <v>#N/A</v>
      </c>
      <c r="D5344" s="438" t="s">
        <v>6</v>
      </c>
      <c r="E5344" s="146"/>
      <c r="F5344" s="523"/>
      <c r="G5344" s="147"/>
      <c r="H5344" s="146"/>
      <c r="I5344" s="144"/>
      <c r="J5344" s="144"/>
      <c r="K5344" s="458"/>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50" t="s">
        <v>1506</v>
      </c>
      <c r="AR5344" s="96"/>
      <c r="AS5344" s="632"/>
      <c r="AT5344" s="633"/>
      <c r="AU5344" s="633"/>
      <c r="AV5344" s="633"/>
      <c r="AW5344" s="633"/>
      <c r="AX5344" s="8"/>
    </row>
    <row r="5345" spans="1:50" ht="14.1" hidden="1" customHeight="1" thickBot="1" x14ac:dyDescent="0.4">
      <c r="A5345" s="439" t="e">
        <v>#N/A</v>
      </c>
      <c r="B5345" s="439">
        <v>0</v>
      </c>
      <c r="C5345" s="439" t="e">
        <v>#N/A</v>
      </c>
      <c r="D5345" s="439" t="s">
        <v>6</v>
      </c>
      <c r="E5345" s="167"/>
      <c r="F5345" s="525"/>
      <c r="G5345" s="168"/>
      <c r="H5345" s="167"/>
      <c r="I5345" s="165"/>
      <c r="J5345" s="165"/>
      <c r="K5345" s="459"/>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50" t="s">
        <v>1506</v>
      </c>
      <c r="AR5345" s="96"/>
      <c r="AS5345" s="632"/>
      <c r="AT5345" s="633"/>
      <c r="AU5345" s="633"/>
      <c r="AV5345" s="633"/>
      <c r="AW5345" s="633"/>
      <c r="AX5345" s="8"/>
    </row>
    <row r="5346" spans="1:50" ht="14.1" hidden="1" customHeight="1" thickTop="1" x14ac:dyDescent="0.35">
      <c r="A5346" s="229" t="e">
        <v>#N/A</v>
      </c>
      <c r="B5346" s="229"/>
      <c r="C5346" s="229" t="e">
        <v>#N/A</v>
      </c>
      <c r="D5346" s="229" t="s">
        <v>22</v>
      </c>
      <c r="E5346" s="230" t="s">
        <v>459</v>
      </c>
      <c r="F5346" s="530" t="e">
        <v>#VALUE!</v>
      </c>
      <c r="G5346" s="225">
        <v>0</v>
      </c>
      <c r="H5346" s="231">
        <v>0</v>
      </c>
      <c r="I5346" s="229" t="s">
        <v>168</v>
      </c>
      <c r="J5346" s="211" t="s">
        <v>459</v>
      </c>
      <c r="K5346" s="464"/>
      <c r="L5346" s="232"/>
      <c r="M5346" s="233" t="s">
        <v>59</v>
      </c>
      <c r="N5346" s="234"/>
      <c r="O5346" s="234"/>
      <c r="P5346" s="161"/>
      <c r="Q5346" s="234"/>
      <c r="R5346" s="234"/>
      <c r="S5346" s="234"/>
      <c r="T5346" s="143">
        <v>0</v>
      </c>
      <c r="U5346" s="234"/>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2"/>
      <c r="AT5346" s="633"/>
      <c r="AU5346" s="633" t="e">
        <v>#N/A</v>
      </c>
      <c r="AV5346" s="633" t="e">
        <v>#N/A</v>
      </c>
      <c r="AW5346" s="633"/>
      <c r="AX5346" s="8"/>
    </row>
    <row r="5347" spans="1:50" ht="14.1" hidden="1" customHeight="1" x14ac:dyDescent="0.35">
      <c r="A5347" s="438" t="e">
        <v>#N/A</v>
      </c>
      <c r="B5347" s="437">
        <v>0</v>
      </c>
      <c r="C5347" s="438" t="e">
        <v>#N/A</v>
      </c>
      <c r="D5347" s="438" t="s">
        <v>22</v>
      </c>
      <c r="E5347" s="146"/>
      <c r="F5347" s="523"/>
      <c r="G5347" s="147"/>
      <c r="H5347" s="146"/>
      <c r="I5347" s="144"/>
      <c r="J5347" s="144"/>
      <c r="K5347" s="458"/>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9"/>
      <c r="AR5347" s="96"/>
      <c r="AS5347" s="632"/>
      <c r="AT5347" s="633"/>
      <c r="AU5347" s="633"/>
      <c r="AV5347" s="633"/>
      <c r="AW5347" s="633"/>
      <c r="AX5347" s="8"/>
    </row>
    <row r="5348" spans="1:50" ht="14.1" hidden="1" customHeight="1" x14ac:dyDescent="0.35">
      <c r="A5348" s="438" t="e">
        <v>#N/A</v>
      </c>
      <c r="B5348" s="438">
        <v>0</v>
      </c>
      <c r="C5348" s="438" t="e">
        <v>#N/A</v>
      </c>
      <c r="D5348" s="438" t="s">
        <v>22</v>
      </c>
      <c r="E5348" s="146"/>
      <c r="F5348" s="523"/>
      <c r="G5348" s="147"/>
      <c r="H5348" s="146"/>
      <c r="I5348" s="144"/>
      <c r="J5348" s="144"/>
      <c r="K5348" s="458"/>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0" t="s">
        <v>1506</v>
      </c>
      <c r="AR5348" s="96"/>
      <c r="AS5348" s="632"/>
      <c r="AT5348" s="633"/>
      <c r="AU5348" s="633"/>
      <c r="AV5348" s="633"/>
      <c r="AW5348" s="633"/>
      <c r="AX5348" s="8"/>
    </row>
    <row r="5349" spans="1:50" ht="14.1" hidden="1" customHeight="1" x14ac:dyDescent="0.35">
      <c r="A5349" s="129" t="e">
        <v>#N/A</v>
      </c>
      <c r="B5349" s="129"/>
      <c r="C5349" s="129" t="e">
        <v>#N/A</v>
      </c>
      <c r="D5349" s="130" t="s">
        <v>6</v>
      </c>
      <c r="E5349" s="131" t="s">
        <v>459</v>
      </c>
      <c r="F5349" s="524" t="e">
        <v>#VALUE!</v>
      </c>
      <c r="G5349" s="132">
        <v>0</v>
      </c>
      <c r="H5349" s="131">
        <v>0</v>
      </c>
      <c r="I5349" s="133" t="s">
        <v>318</v>
      </c>
      <c r="J5349" s="133" t="s">
        <v>459</v>
      </c>
      <c r="K5349" s="456" t="e">
        <v>#N/A</v>
      </c>
      <c r="L5349" s="157"/>
      <c r="M5349" s="158" t="s">
        <v>59</v>
      </c>
      <c r="N5349" s="160"/>
      <c r="O5349" s="160"/>
      <c r="P5349" s="161"/>
      <c r="Q5349" s="160"/>
      <c r="R5349" s="160"/>
      <c r="S5349" s="160"/>
      <c r="T5349" s="152">
        <v>0</v>
      </c>
      <c r="U5349" s="160"/>
      <c r="V5349" s="160"/>
      <c r="W5349" s="160"/>
      <c r="X5349" s="160"/>
      <c r="Y5349" s="160"/>
      <c r="Z5349" s="183"/>
      <c r="AA5349" s="160"/>
      <c r="AB5349" s="160"/>
      <c r="AC5349" s="160"/>
      <c r="AD5349" s="160"/>
      <c r="AE5349" s="152">
        <v>0</v>
      </c>
      <c r="AF5349" s="160">
        <v>0</v>
      </c>
      <c r="AG5349" s="160"/>
      <c r="AH5349" s="160"/>
      <c r="AI5349" s="160"/>
      <c r="AJ5349" s="161"/>
      <c r="AK5349" s="160"/>
      <c r="AL5349" s="160"/>
      <c r="AM5349" s="160"/>
      <c r="AN5349" s="160"/>
      <c r="AO5349" s="160"/>
      <c r="AP5349" s="152">
        <v>0</v>
      </c>
      <c r="AQ5349" s="185">
        <v>0</v>
      </c>
      <c r="AR5349" s="95">
        <v>0</v>
      </c>
      <c r="AS5349" s="632" t="e">
        <v>#N/A</v>
      </c>
      <c r="AT5349" s="633" t="e">
        <v>#N/A</v>
      </c>
      <c r="AU5349" s="633"/>
      <c r="AV5349" s="633"/>
      <c r="AW5349" s="633"/>
      <c r="AX5349" s="8"/>
    </row>
    <row r="5350" spans="1:50" ht="14.1" hidden="1" customHeight="1" x14ac:dyDescent="0.35">
      <c r="A5350" s="438" t="e">
        <v>#N/A</v>
      </c>
      <c r="B5350" s="438">
        <v>0</v>
      </c>
      <c r="C5350" s="438" t="e">
        <v>#N/A</v>
      </c>
      <c r="D5350" s="438" t="s">
        <v>6</v>
      </c>
      <c r="E5350" s="146"/>
      <c r="F5350" s="523"/>
      <c r="G5350" s="147"/>
      <c r="H5350" s="146"/>
      <c r="I5350" s="144"/>
      <c r="J5350" s="144"/>
      <c r="K5350" s="458"/>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50" t="s">
        <v>1506</v>
      </c>
      <c r="AR5350" s="96"/>
      <c r="AS5350" s="632"/>
      <c r="AT5350" s="633"/>
      <c r="AU5350" s="633"/>
      <c r="AV5350" s="633"/>
      <c r="AW5350" s="633"/>
      <c r="AX5350" s="8"/>
    </row>
    <row r="5351" spans="1:50" ht="14.1" hidden="1" customHeight="1" thickBot="1" x14ac:dyDescent="0.4">
      <c r="A5351" s="439" t="e">
        <v>#N/A</v>
      </c>
      <c r="B5351" s="439">
        <v>0</v>
      </c>
      <c r="C5351" s="439" t="e">
        <v>#N/A</v>
      </c>
      <c r="D5351" s="439" t="s">
        <v>6</v>
      </c>
      <c r="E5351" s="167"/>
      <c r="F5351" s="525"/>
      <c r="G5351" s="168"/>
      <c r="H5351" s="167"/>
      <c r="I5351" s="165"/>
      <c r="J5351" s="165"/>
      <c r="K5351" s="459"/>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50" t="s">
        <v>1506</v>
      </c>
      <c r="AR5351" s="96"/>
      <c r="AS5351" s="632"/>
      <c r="AT5351" s="633"/>
      <c r="AU5351" s="633"/>
      <c r="AV5351" s="633"/>
      <c r="AW5351" s="633"/>
      <c r="AX5351" s="8"/>
    </row>
    <row r="5352" spans="1:50" ht="14.1" hidden="1" customHeight="1" thickTop="1" x14ac:dyDescent="0.35">
      <c r="A5352" s="129" t="e">
        <v>#N/A</v>
      </c>
      <c r="B5352" s="129"/>
      <c r="C5352" s="129" t="e">
        <v>#N/A</v>
      </c>
      <c r="D5352" s="130" t="s">
        <v>6</v>
      </c>
      <c r="E5352" s="131" t="s">
        <v>459</v>
      </c>
      <c r="F5352" s="524" t="e">
        <v>#VALUE!</v>
      </c>
      <c r="G5352" s="132">
        <v>0</v>
      </c>
      <c r="H5352" s="131">
        <v>0</v>
      </c>
      <c r="I5352" s="133" t="s">
        <v>719</v>
      </c>
      <c r="J5352" s="133" t="s">
        <v>459</v>
      </c>
      <c r="K5352" s="456"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v>0</v>
      </c>
      <c r="AG5352" s="160"/>
      <c r="AH5352" s="160"/>
      <c r="AI5352" s="160">
        <v>0</v>
      </c>
      <c r="AJ5352" s="161"/>
      <c r="AK5352" s="160">
        <v>0</v>
      </c>
      <c r="AL5352" s="160">
        <v>0</v>
      </c>
      <c r="AM5352" s="160"/>
      <c r="AN5352" s="160"/>
      <c r="AO5352" s="160"/>
      <c r="AP5352" s="152">
        <v>0</v>
      </c>
      <c r="AQ5352" s="185">
        <v>0</v>
      </c>
      <c r="AR5352" s="95">
        <v>0</v>
      </c>
      <c r="AS5352" s="632" t="e">
        <v>#N/A</v>
      </c>
      <c r="AT5352" s="633" t="e">
        <v>#N/A</v>
      </c>
      <c r="AU5352" s="633"/>
      <c r="AV5352" s="633"/>
      <c r="AW5352" s="633"/>
      <c r="AX5352" s="8"/>
    </row>
    <row r="5353" spans="1:50" ht="14.1" hidden="1" customHeight="1" x14ac:dyDescent="0.35">
      <c r="A5353" s="438" t="e">
        <v>#N/A</v>
      </c>
      <c r="B5353" s="438">
        <v>0</v>
      </c>
      <c r="C5353" s="438" t="e">
        <v>#N/A</v>
      </c>
      <c r="D5353" s="438" t="s">
        <v>6</v>
      </c>
      <c r="E5353" s="145"/>
      <c r="F5353" s="523"/>
      <c r="G5353" s="147"/>
      <c r="H5353" s="146"/>
      <c r="I5353" s="477"/>
      <c r="J5353" s="144"/>
      <c r="K5353" s="458"/>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0" t="s">
        <v>1506</v>
      </c>
      <c r="AR5353" s="96"/>
      <c r="AS5353" s="632"/>
      <c r="AT5353" s="633"/>
      <c r="AU5353" s="633"/>
      <c r="AV5353" s="633"/>
      <c r="AW5353" s="633"/>
      <c r="AX5353" s="8"/>
    </row>
    <row r="5354" spans="1:50" ht="14.1" hidden="1" customHeight="1" thickBot="1" x14ac:dyDescent="0.4">
      <c r="A5354" s="439" t="e">
        <v>#N/A</v>
      </c>
      <c r="B5354" s="439">
        <v>0</v>
      </c>
      <c r="C5354" s="439" t="e">
        <v>#N/A</v>
      </c>
      <c r="D5354" s="439" t="s">
        <v>6</v>
      </c>
      <c r="E5354" s="166"/>
      <c r="F5354" s="525"/>
      <c r="G5354" s="168"/>
      <c r="H5354" s="167"/>
      <c r="I5354" s="478"/>
      <c r="J5354" s="165"/>
      <c r="K5354" s="459"/>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0" t="s">
        <v>1506</v>
      </c>
      <c r="AR5354" s="96"/>
      <c r="AS5354" s="632"/>
      <c r="AT5354" s="633"/>
      <c r="AU5354" s="633"/>
      <c r="AV5354" s="633"/>
      <c r="AW5354" s="633"/>
      <c r="AX5354" s="8"/>
    </row>
    <row r="5355" spans="1:50" ht="14.1" hidden="1" customHeight="1" thickTop="1" x14ac:dyDescent="0.35">
      <c r="A5355" s="129" t="e">
        <v>#N/A</v>
      </c>
      <c r="B5355" s="129"/>
      <c r="C5355" s="129" t="e">
        <v>#N/A</v>
      </c>
      <c r="D5355" s="130" t="s">
        <v>6</v>
      </c>
      <c r="E5355" s="131" t="s">
        <v>459</v>
      </c>
      <c r="F5355" s="524" t="e">
        <v>#VALUE!</v>
      </c>
      <c r="G5355" s="132">
        <v>0</v>
      </c>
      <c r="H5355" s="131">
        <v>0</v>
      </c>
      <c r="I5355" s="133" t="s">
        <v>719</v>
      </c>
      <c r="J5355" s="133" t="s">
        <v>459</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c r="AN5355" s="160"/>
      <c r="AO5355" s="160"/>
      <c r="AP5355" s="152">
        <v>0</v>
      </c>
      <c r="AQ5355" s="185">
        <v>0</v>
      </c>
      <c r="AR5355" s="95">
        <v>0</v>
      </c>
      <c r="AS5355" s="632" t="e">
        <v>#N/A</v>
      </c>
      <c r="AT5355" s="633" t="e">
        <v>#N/A</v>
      </c>
      <c r="AU5355" s="633"/>
      <c r="AV5355" s="633"/>
      <c r="AW5355" s="633"/>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1506</v>
      </c>
      <c r="AR5356" s="96"/>
      <c r="AS5356" s="632"/>
      <c r="AT5356" s="633"/>
      <c r="AU5356" s="633"/>
      <c r="AV5356" s="633"/>
      <c r="AW5356" s="633"/>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1506</v>
      </c>
      <c r="AR5357" s="96"/>
      <c r="AS5357" s="632"/>
      <c r="AT5357" s="633"/>
      <c r="AU5357" s="633"/>
      <c r="AV5357" s="633"/>
      <c r="AW5357" s="633"/>
      <c r="AX5357" s="8"/>
    </row>
    <row r="5358" spans="1:50" ht="14.1" hidden="1" customHeight="1" thickTop="1" x14ac:dyDescent="0.35">
      <c r="A5358" s="129" t="e">
        <v>#N/A</v>
      </c>
      <c r="B5358" s="129"/>
      <c r="C5358" s="129" t="e">
        <v>#N/A</v>
      </c>
      <c r="D5358" s="130" t="s">
        <v>6</v>
      </c>
      <c r="E5358" s="131" t="s">
        <v>459</v>
      </c>
      <c r="F5358" s="524" t="e">
        <v>#VALUE!</v>
      </c>
      <c r="G5358" s="132">
        <v>0</v>
      </c>
      <c r="H5358" s="131">
        <v>0</v>
      </c>
      <c r="I5358" s="133" t="s">
        <v>717</v>
      </c>
      <c r="J5358" s="133" t="s">
        <v>459</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2" t="e">
        <v>#N/A</v>
      </c>
      <c r="AT5358" s="633" t="e">
        <v>#N/A</v>
      </c>
      <c r="AU5358" s="633"/>
      <c r="AV5358" s="633"/>
      <c r="AW5358" s="633"/>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1506</v>
      </c>
      <c r="AR5359" s="96"/>
      <c r="AS5359" s="632"/>
      <c r="AT5359" s="633"/>
      <c r="AU5359" s="633"/>
      <c r="AV5359" s="633"/>
      <c r="AW5359" s="633"/>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50" t="s">
        <v>1506</v>
      </c>
      <c r="AR5360" s="96"/>
      <c r="AS5360" s="632"/>
      <c r="AT5360" s="633"/>
      <c r="AU5360" s="633"/>
      <c r="AV5360" s="633"/>
      <c r="AW5360" s="633"/>
      <c r="AX5360" s="8"/>
    </row>
    <row r="5361" spans="1:50" ht="14.1" hidden="1" customHeight="1" thickTop="1" x14ac:dyDescent="0.35">
      <c r="A5361" s="129" t="e">
        <v>#N/A</v>
      </c>
      <c r="B5361" s="129"/>
      <c r="C5361" s="129" t="e">
        <v>#N/A</v>
      </c>
      <c r="D5361" s="130" t="s">
        <v>6</v>
      </c>
      <c r="E5361" s="131" t="s">
        <v>459</v>
      </c>
      <c r="F5361" s="524" t="e">
        <v>#VALUE!</v>
      </c>
      <c r="G5361" s="132">
        <v>0</v>
      </c>
      <c r="H5361" s="131">
        <v>0</v>
      </c>
      <c r="I5361" s="133" t="s">
        <v>717</v>
      </c>
      <c r="J5361" s="133" t="s">
        <v>459</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2" t="e">
        <v>#N/A</v>
      </c>
      <c r="AT5361" s="633" t="e">
        <v>#N/A</v>
      </c>
      <c r="AU5361" s="633"/>
      <c r="AV5361" s="633"/>
      <c r="AW5361" s="633"/>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1506</v>
      </c>
      <c r="AR5362" s="96"/>
      <c r="AS5362" s="632"/>
      <c r="AT5362" s="633"/>
      <c r="AU5362" s="633"/>
      <c r="AV5362" s="633"/>
      <c r="AW5362" s="633"/>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1506</v>
      </c>
      <c r="AR5363" s="96"/>
      <c r="AS5363" s="632"/>
      <c r="AT5363" s="633"/>
      <c r="AU5363" s="633"/>
      <c r="AV5363" s="633"/>
      <c r="AW5363" s="633"/>
      <c r="AX5363" s="8"/>
    </row>
    <row r="5364" spans="1:50" ht="14.1" hidden="1" customHeight="1" thickTop="1" x14ac:dyDescent="0.35">
      <c r="A5364" s="129" t="e">
        <v>#N/A</v>
      </c>
      <c r="B5364" s="129"/>
      <c r="C5364" s="129" t="e">
        <v>#N/A</v>
      </c>
      <c r="D5364" s="130" t="s">
        <v>6</v>
      </c>
      <c r="E5364" s="131" t="s">
        <v>459</v>
      </c>
      <c r="F5364" s="524" t="e">
        <v>#VALUE!</v>
      </c>
      <c r="G5364" s="132">
        <v>0</v>
      </c>
      <c r="H5364" s="131">
        <v>0</v>
      </c>
      <c r="I5364" s="133" t="s">
        <v>719</v>
      </c>
      <c r="J5364" s="133" t="s">
        <v>459</v>
      </c>
      <c r="K5364" s="456" t="e">
        <v>#N/A</v>
      </c>
      <c r="L5364" s="157"/>
      <c r="M5364" s="158" t="s">
        <v>59</v>
      </c>
      <c r="N5364" s="160"/>
      <c r="O5364" s="160"/>
      <c r="P5364" s="161"/>
      <c r="Q5364" s="160"/>
      <c r="R5364" s="160"/>
      <c r="S5364" s="160"/>
      <c r="T5364" s="152">
        <v>0</v>
      </c>
      <c r="U5364" s="160">
        <v>0</v>
      </c>
      <c r="V5364" s="160">
        <v>0</v>
      </c>
      <c r="W5364" s="160">
        <v>0</v>
      </c>
      <c r="X5364" s="160">
        <v>0</v>
      </c>
      <c r="Y5364" s="160">
        <v>0</v>
      </c>
      <c r="Z5364" s="161"/>
      <c r="AA5364" s="160">
        <v>0</v>
      </c>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2" t="e">
        <v>#N/A</v>
      </c>
      <c r="AT5364" s="633" t="e">
        <v>#N/A</v>
      </c>
      <c r="AU5364" s="633"/>
      <c r="AV5364" s="633"/>
      <c r="AW5364" s="633"/>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1506</v>
      </c>
      <c r="AR5365" s="96"/>
      <c r="AS5365" s="632"/>
      <c r="AT5365" s="633"/>
      <c r="AU5365" s="633"/>
      <c r="AV5365" s="633"/>
      <c r="AW5365" s="633"/>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212"/>
      <c r="O5366" s="212"/>
      <c r="P5366" s="213"/>
      <c r="Q5366" s="212"/>
      <c r="R5366" s="212"/>
      <c r="S5366" s="212"/>
      <c r="T5366" s="214"/>
      <c r="U5366" s="212">
        <v>0</v>
      </c>
      <c r="V5366" s="212">
        <v>0</v>
      </c>
      <c r="W5366" s="212">
        <v>0</v>
      </c>
      <c r="X5366" s="212">
        <v>0</v>
      </c>
      <c r="Y5366" s="212">
        <v>0</v>
      </c>
      <c r="Z5366" s="213"/>
      <c r="AA5366" s="212">
        <v>0</v>
      </c>
      <c r="AB5366" s="212">
        <v>0</v>
      </c>
      <c r="AC5366" s="212">
        <v>0</v>
      </c>
      <c r="AD5366" s="212">
        <v>0</v>
      </c>
      <c r="AE5366" s="214"/>
      <c r="AF5366" s="212">
        <v>0</v>
      </c>
      <c r="AG5366" s="212">
        <v>0</v>
      </c>
      <c r="AH5366" s="212">
        <v>0</v>
      </c>
      <c r="AI5366" s="212">
        <v>0</v>
      </c>
      <c r="AJ5366" s="213"/>
      <c r="AK5366" s="212">
        <v>0</v>
      </c>
      <c r="AL5366" s="212">
        <v>0</v>
      </c>
      <c r="AM5366" s="212">
        <v>0</v>
      </c>
      <c r="AN5366" s="212">
        <v>0</v>
      </c>
      <c r="AO5366" s="215">
        <v>0</v>
      </c>
      <c r="AP5366" s="214"/>
      <c r="AQ5366" s="450" t="s">
        <v>1506</v>
      </c>
      <c r="AR5366" s="96"/>
      <c r="AS5366" s="632"/>
      <c r="AT5366" s="633"/>
      <c r="AU5366" s="633"/>
      <c r="AV5366" s="633"/>
      <c r="AW5366" s="633"/>
      <c r="AX5366" s="8"/>
    </row>
    <row r="5367" spans="1:50" ht="14.1" hidden="1" customHeight="1" thickTop="1" x14ac:dyDescent="0.35">
      <c r="A5367" s="129" t="e">
        <v>#N/A</v>
      </c>
      <c r="B5367" s="129"/>
      <c r="C5367" s="129" t="e">
        <v>#N/A</v>
      </c>
      <c r="D5367" s="130" t="s">
        <v>6</v>
      </c>
      <c r="E5367" s="131" t="s">
        <v>459</v>
      </c>
      <c r="F5367" s="524" t="e">
        <v>#VALUE!</v>
      </c>
      <c r="G5367" s="132">
        <v>0</v>
      </c>
      <c r="H5367" s="131">
        <v>0</v>
      </c>
      <c r="I5367" s="133" t="s">
        <v>719</v>
      </c>
      <c r="J5367" s="133" t="s">
        <v>459</v>
      </c>
      <c r="K5367" s="456" t="e">
        <v>#N/A</v>
      </c>
      <c r="L5367" s="157"/>
      <c r="M5367" s="158" t="s">
        <v>59</v>
      </c>
      <c r="N5367" s="160"/>
      <c r="O5367" s="160"/>
      <c r="P5367" s="161"/>
      <c r="Q5367" s="160"/>
      <c r="R5367" s="160"/>
      <c r="S5367" s="160"/>
      <c r="T5367" s="152">
        <v>0</v>
      </c>
      <c r="U5367" s="160"/>
      <c r="V5367" s="160"/>
      <c r="W5367" s="160">
        <v>0</v>
      </c>
      <c r="X5367" s="160">
        <v>0</v>
      </c>
      <c r="Y5367" s="160">
        <v>0</v>
      </c>
      <c r="Z5367" s="161"/>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2" t="e">
        <v>#N/A</v>
      </c>
      <c r="AT5367" s="633" t="e">
        <v>#N/A</v>
      </c>
      <c r="AU5367" s="633"/>
      <c r="AV5367" s="633"/>
      <c r="AW5367" s="633"/>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1506</v>
      </c>
      <c r="AR5368" s="96"/>
      <c r="AS5368" s="632"/>
      <c r="AT5368" s="633"/>
      <c r="AU5368" s="633"/>
      <c r="AV5368" s="633"/>
      <c r="AW5368" s="633"/>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1506</v>
      </c>
      <c r="AR5369" s="96"/>
      <c r="AS5369" s="632"/>
      <c r="AT5369" s="633"/>
      <c r="AU5369" s="633"/>
      <c r="AV5369" s="633"/>
      <c r="AW5369" s="633"/>
      <c r="AX5369" s="8"/>
    </row>
    <row r="5370" spans="1:50" ht="14.1" hidden="1" customHeight="1" thickTop="1" x14ac:dyDescent="0.35">
      <c r="A5370" s="129" t="e">
        <v>#N/A</v>
      </c>
      <c r="B5370" s="129"/>
      <c r="C5370" s="129" t="e">
        <v>#N/A</v>
      </c>
      <c r="D5370" s="130" t="s">
        <v>6</v>
      </c>
      <c r="E5370" s="131" t="s">
        <v>459</v>
      </c>
      <c r="F5370" s="524" t="e">
        <v>#VALUE!</v>
      </c>
      <c r="G5370" s="132">
        <v>0</v>
      </c>
      <c r="H5370" s="131">
        <v>0</v>
      </c>
      <c r="I5370" s="133" t="s">
        <v>719</v>
      </c>
      <c r="J5370" s="133" t="s">
        <v>459</v>
      </c>
      <c r="K5370" s="456"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v>0</v>
      </c>
      <c r="AN5370" s="160">
        <v>0</v>
      </c>
      <c r="AO5370" s="160">
        <v>0</v>
      </c>
      <c r="AP5370" s="152">
        <v>0</v>
      </c>
      <c r="AQ5370" s="185">
        <v>0</v>
      </c>
      <c r="AR5370" s="95">
        <v>0</v>
      </c>
      <c r="AS5370" s="632" t="e">
        <v>#N/A</v>
      </c>
      <c r="AT5370" s="633" t="e">
        <v>#N/A</v>
      </c>
      <c r="AU5370" s="633"/>
      <c r="AV5370" s="633"/>
      <c r="AW5370" s="633"/>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1506</v>
      </c>
      <c r="AR5371" s="96"/>
      <c r="AS5371" s="632"/>
      <c r="AT5371" s="633"/>
      <c r="AU5371" s="633"/>
      <c r="AV5371" s="633"/>
      <c r="AW5371" s="633"/>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50" t="s">
        <v>1506</v>
      </c>
      <c r="AR5372" s="96"/>
      <c r="AS5372" s="632"/>
      <c r="AT5372" s="633"/>
      <c r="AU5372" s="633"/>
      <c r="AV5372" s="633"/>
      <c r="AW5372" s="633"/>
      <c r="AX5372" s="8"/>
    </row>
    <row r="5373" spans="1:50" ht="14.1" hidden="1" customHeight="1" thickTop="1" x14ac:dyDescent="0.35">
      <c r="A5373" s="129" t="e">
        <v>#N/A</v>
      </c>
      <c r="B5373" s="129"/>
      <c r="C5373" s="129" t="e">
        <v>#N/A</v>
      </c>
      <c r="D5373" s="130" t="s">
        <v>6</v>
      </c>
      <c r="E5373" s="131" t="s">
        <v>459</v>
      </c>
      <c r="F5373" s="524" t="e">
        <v>#VALUE!</v>
      </c>
      <c r="G5373" s="132">
        <v>0</v>
      </c>
      <c r="H5373" s="131">
        <v>0</v>
      </c>
      <c r="I5373" s="133" t="s">
        <v>719</v>
      </c>
      <c r="J5373" s="133" t="s">
        <v>459</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2" t="e">
        <v>#N/A</v>
      </c>
      <c r="AT5373" s="633" t="e">
        <v>#N/A</v>
      </c>
      <c r="AU5373" s="633"/>
      <c r="AV5373" s="633"/>
      <c r="AW5373" s="633"/>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1506</v>
      </c>
      <c r="AR5374" s="96"/>
      <c r="AS5374" s="632"/>
      <c r="AT5374" s="633"/>
      <c r="AU5374" s="633"/>
      <c r="AV5374" s="633"/>
      <c r="AW5374" s="633"/>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1506</v>
      </c>
      <c r="AR5375" s="96"/>
      <c r="AS5375" s="632"/>
      <c r="AT5375" s="633"/>
      <c r="AU5375" s="633"/>
      <c r="AV5375" s="633"/>
      <c r="AW5375" s="633"/>
      <c r="AX5375" s="8"/>
    </row>
    <row r="5376" spans="1:50" ht="14.1" hidden="1" customHeight="1" thickTop="1" x14ac:dyDescent="0.35">
      <c r="A5376" s="129" t="e">
        <v>#N/A</v>
      </c>
      <c r="B5376" s="129"/>
      <c r="C5376" s="129" t="e">
        <v>#N/A</v>
      </c>
      <c r="D5376" s="130" t="s">
        <v>6</v>
      </c>
      <c r="E5376" s="131" t="s">
        <v>459</v>
      </c>
      <c r="F5376" s="524" t="e">
        <v>#VALUE!</v>
      </c>
      <c r="G5376" s="132">
        <v>0</v>
      </c>
      <c r="H5376" s="131">
        <v>0</v>
      </c>
      <c r="I5376" s="133" t="s">
        <v>334</v>
      </c>
      <c r="J5376" s="133" t="s">
        <v>459</v>
      </c>
      <c r="K5376" s="456" t="e">
        <v>#N/A</v>
      </c>
      <c r="L5376" s="157"/>
      <c r="M5376" s="158" t="s">
        <v>59</v>
      </c>
      <c r="N5376" s="160"/>
      <c r="O5376" s="160"/>
      <c r="P5376" s="161"/>
      <c r="Q5376" s="160"/>
      <c r="R5376" s="160"/>
      <c r="S5376" s="160"/>
      <c r="T5376" s="152">
        <v>0</v>
      </c>
      <c r="U5376" s="160"/>
      <c r="V5376" s="160"/>
      <c r="W5376" s="160">
        <v>0</v>
      </c>
      <c r="X5376" s="160">
        <v>0</v>
      </c>
      <c r="Y5376" s="160">
        <v>0</v>
      </c>
      <c r="Z5376" s="161"/>
      <c r="AA5376" s="160">
        <v>0</v>
      </c>
      <c r="AB5376" s="160">
        <v>0</v>
      </c>
      <c r="AC5376" s="160"/>
      <c r="AD5376" s="160"/>
      <c r="AE5376" s="152">
        <v>0</v>
      </c>
      <c r="AF5376" s="160">
        <v>0</v>
      </c>
      <c r="AG5376" s="160"/>
      <c r="AH5376" s="160"/>
      <c r="AI5376" s="160">
        <v>0</v>
      </c>
      <c r="AJ5376" s="161"/>
      <c r="AK5376" s="160"/>
      <c r="AL5376" s="160"/>
      <c r="AM5376" s="160"/>
      <c r="AN5376" s="160"/>
      <c r="AO5376" s="160"/>
      <c r="AP5376" s="152">
        <v>0</v>
      </c>
      <c r="AQ5376" s="185">
        <v>0</v>
      </c>
      <c r="AR5376" s="95">
        <v>0</v>
      </c>
      <c r="AS5376" s="632" t="e">
        <v>#N/A</v>
      </c>
      <c r="AT5376" s="633" t="e">
        <v>#N/A</v>
      </c>
      <c r="AU5376" s="633"/>
      <c r="AV5376" s="633"/>
      <c r="AW5376" s="633"/>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1506</v>
      </c>
      <c r="AR5377" s="96"/>
      <c r="AS5377" s="632"/>
      <c r="AT5377" s="633"/>
      <c r="AU5377" s="633"/>
      <c r="AV5377" s="633"/>
      <c r="AW5377" s="633"/>
      <c r="AX5377" s="8"/>
    </row>
    <row r="5378" spans="1:50" ht="14.1" hidden="1" customHeight="1" x14ac:dyDescent="0.35">
      <c r="A5378" s="438" t="e">
        <v>#N/A</v>
      </c>
      <c r="B5378" s="438">
        <v>0</v>
      </c>
      <c r="C5378" s="438" t="e">
        <v>#N/A</v>
      </c>
      <c r="D5378" s="438" t="s">
        <v>6</v>
      </c>
      <c r="E5378" s="145"/>
      <c r="F5378" s="523"/>
      <c r="G5378" s="147"/>
      <c r="H5378" s="146"/>
      <c r="I5378" s="477"/>
      <c r="J5378" s="144"/>
      <c r="K5378" s="458"/>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0">
        <v>0</v>
      </c>
      <c r="AP5378" s="152"/>
      <c r="AQ5378" s="450" t="s">
        <v>1506</v>
      </c>
      <c r="AR5378" s="96"/>
      <c r="AS5378" s="632"/>
      <c r="AT5378" s="633"/>
      <c r="AU5378" s="633"/>
      <c r="AV5378" s="633"/>
      <c r="AW5378" s="633"/>
      <c r="AX5378" s="8"/>
    </row>
    <row r="5379" spans="1:50" ht="14.1" hidden="1" customHeight="1" x14ac:dyDescent="0.35">
      <c r="A5379" s="129" t="e">
        <v>#N/A</v>
      </c>
      <c r="B5379" s="129"/>
      <c r="C5379" s="129" t="e">
        <v>#N/A</v>
      </c>
      <c r="D5379" s="130" t="s">
        <v>6</v>
      </c>
      <c r="E5379" s="131" t="s">
        <v>459</v>
      </c>
      <c r="F5379" s="524" t="e">
        <v>#VALUE!</v>
      </c>
      <c r="G5379" s="132">
        <v>0</v>
      </c>
      <c r="H5379" s="131">
        <v>0</v>
      </c>
      <c r="I5379" s="133" t="s">
        <v>334</v>
      </c>
      <c r="J5379" s="133" t="s">
        <v>459</v>
      </c>
      <c r="K5379" s="456"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2" t="e">
        <v>#N/A</v>
      </c>
      <c r="AT5379" s="633" t="e">
        <v>#N/A</v>
      </c>
      <c r="AU5379" s="633"/>
      <c r="AV5379" s="633"/>
      <c r="AW5379" s="633"/>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1506</v>
      </c>
      <c r="AR5380" s="96"/>
      <c r="AS5380" s="632"/>
      <c r="AT5380" s="633"/>
      <c r="AU5380" s="633"/>
      <c r="AV5380" s="633"/>
      <c r="AW5380" s="633"/>
      <c r="AX5380" s="8"/>
    </row>
    <row r="5381" spans="1:50" ht="14.1" hidden="1" customHeight="1" thickBot="1" x14ac:dyDescent="0.4">
      <c r="A5381" s="438" t="e">
        <v>#N/A</v>
      </c>
      <c r="B5381" s="438">
        <v>0</v>
      </c>
      <c r="C5381" s="438" t="e">
        <v>#N/A</v>
      </c>
      <c r="D5381" s="438" t="s">
        <v>6</v>
      </c>
      <c r="E5381" s="145"/>
      <c r="F5381" s="523"/>
      <c r="G5381" s="168"/>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1506</v>
      </c>
      <c r="AR5381" s="96"/>
      <c r="AS5381" s="632"/>
      <c r="AT5381" s="633"/>
      <c r="AU5381" s="633"/>
      <c r="AV5381" s="633"/>
      <c r="AW5381" s="633"/>
      <c r="AX5381" s="8"/>
    </row>
    <row r="5382" spans="1:50" ht="14.1" hidden="1" customHeight="1" thickTop="1" x14ac:dyDescent="0.35">
      <c r="A5382" s="229" t="e">
        <v>#N/A</v>
      </c>
      <c r="B5382" s="229"/>
      <c r="C5382" s="229" t="e">
        <v>#N/A</v>
      </c>
      <c r="D5382" s="229" t="s">
        <v>22</v>
      </c>
      <c r="E5382" s="230" t="s">
        <v>459</v>
      </c>
      <c r="F5382" s="530" t="e">
        <v>#VALUE!</v>
      </c>
      <c r="G5382" s="225">
        <v>0</v>
      </c>
      <c r="H5382" s="231">
        <v>0</v>
      </c>
      <c r="I5382" s="229" t="s">
        <v>166</v>
      </c>
      <c r="J5382" s="211" t="s">
        <v>459</v>
      </c>
      <c r="K5382" s="464"/>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34"/>
      <c r="AP5382" s="143">
        <v>0</v>
      </c>
      <c r="AQ5382" s="185">
        <v>0</v>
      </c>
      <c r="AR5382" s="95">
        <v>0</v>
      </c>
      <c r="AS5382" s="632"/>
      <c r="AT5382" s="633"/>
      <c r="AU5382" s="633" t="e">
        <v>#N/A</v>
      </c>
      <c r="AV5382" s="633" t="e">
        <v>#N/A</v>
      </c>
      <c r="AW5382" s="633"/>
      <c r="AX5382" s="8"/>
    </row>
    <row r="5383" spans="1:50" ht="14.1" hidden="1" customHeight="1" x14ac:dyDescent="0.35">
      <c r="A5383" s="438" t="e">
        <v>#N/A</v>
      </c>
      <c r="B5383" s="438">
        <v>0</v>
      </c>
      <c r="C5383" s="438" t="e">
        <v>#N/A</v>
      </c>
      <c r="D5383" s="438" t="s">
        <v>22</v>
      </c>
      <c r="E5383" s="145"/>
      <c r="F5383" s="523"/>
      <c r="G5383" s="147"/>
      <c r="H5383" s="146"/>
      <c r="I5383" s="477"/>
      <c r="J5383" s="144"/>
      <c r="K5383" s="458"/>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9"/>
      <c r="AR5383" s="96"/>
      <c r="AS5383" s="632"/>
      <c r="AT5383" s="633"/>
      <c r="AU5383" s="633"/>
      <c r="AV5383" s="633"/>
      <c r="AW5383" s="633"/>
      <c r="AX5383" s="8"/>
    </row>
    <row r="5384" spans="1:50" ht="14.1" hidden="1" customHeight="1" x14ac:dyDescent="0.35">
      <c r="A5384" s="438" t="e">
        <v>#N/A</v>
      </c>
      <c r="B5384" s="438">
        <v>0</v>
      </c>
      <c r="C5384" s="438" t="e">
        <v>#N/A</v>
      </c>
      <c r="D5384" s="438" t="s">
        <v>22</v>
      </c>
      <c r="E5384" s="145"/>
      <c r="F5384" s="523"/>
      <c r="G5384" s="147"/>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50" t="s">
        <v>1506</v>
      </c>
      <c r="AR5384" s="96"/>
      <c r="AS5384" s="632"/>
      <c r="AT5384" s="633"/>
      <c r="AU5384" s="633"/>
      <c r="AV5384" s="633"/>
      <c r="AW5384" s="633"/>
      <c r="AX5384" s="8"/>
    </row>
    <row r="5385" spans="1:50" ht="14.1" hidden="1" customHeight="1" x14ac:dyDescent="0.35">
      <c r="A5385" s="129" t="e">
        <v>#N/A</v>
      </c>
      <c r="B5385" s="129"/>
      <c r="C5385" s="129" t="e">
        <v>#N/A</v>
      </c>
      <c r="D5385" s="130" t="s">
        <v>6</v>
      </c>
      <c r="E5385" s="131" t="s">
        <v>459</v>
      </c>
      <c r="F5385" s="524" t="e">
        <v>#VALUE!</v>
      </c>
      <c r="G5385" s="132">
        <v>0</v>
      </c>
      <c r="H5385" s="131">
        <v>0</v>
      </c>
      <c r="I5385" s="133" t="s">
        <v>306</v>
      </c>
      <c r="J5385" s="133" t="s">
        <v>459</v>
      </c>
      <c r="K5385" s="456" t="e">
        <v>#N/A</v>
      </c>
      <c r="L5385" s="157"/>
      <c r="M5385" s="158" t="s">
        <v>59</v>
      </c>
      <c r="N5385" s="160"/>
      <c r="O5385" s="160"/>
      <c r="P5385" s="161"/>
      <c r="Q5385" s="160"/>
      <c r="R5385" s="160"/>
      <c r="S5385" s="160"/>
      <c r="T5385" s="152">
        <v>0</v>
      </c>
      <c r="U5385" s="160"/>
      <c r="V5385" s="160"/>
      <c r="W5385" s="160"/>
      <c r="X5385" s="160"/>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2" t="e">
        <v>#N/A</v>
      </c>
      <c r="AT5385" s="633" t="e">
        <v>#N/A</v>
      </c>
      <c r="AU5385" s="633"/>
      <c r="AV5385" s="633"/>
      <c r="AW5385" s="633"/>
      <c r="AX5385" s="8"/>
    </row>
    <row r="5386" spans="1:50" ht="14.1" hidden="1" customHeight="1" x14ac:dyDescent="0.35">
      <c r="A5386" s="438" t="e">
        <v>#N/A</v>
      </c>
      <c r="B5386" s="438">
        <v>0</v>
      </c>
      <c r="C5386" s="438" t="e">
        <v>#N/A</v>
      </c>
      <c r="D5386" s="438" t="s">
        <v>6</v>
      </c>
      <c r="E5386" s="145"/>
      <c r="F5386" s="523"/>
      <c r="G5386" s="147"/>
      <c r="H5386" s="146"/>
      <c r="I5386" s="477"/>
      <c r="J5386" s="144"/>
      <c r="K5386" s="458"/>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50" t="s">
        <v>1506</v>
      </c>
      <c r="AR5386" s="96"/>
      <c r="AS5386" s="632"/>
      <c r="AT5386" s="633"/>
      <c r="AU5386" s="633"/>
      <c r="AV5386" s="633"/>
      <c r="AW5386" s="633"/>
      <c r="AX5386" s="8"/>
    </row>
    <row r="5387" spans="1:50" ht="14.1" hidden="1" customHeight="1" thickBot="1" x14ac:dyDescent="0.4">
      <c r="A5387" s="439" t="e">
        <v>#N/A</v>
      </c>
      <c r="B5387" s="439">
        <v>0</v>
      </c>
      <c r="C5387" s="439" t="e">
        <v>#N/A</v>
      </c>
      <c r="D5387" s="439" t="s">
        <v>6</v>
      </c>
      <c r="E5387" s="235"/>
      <c r="F5387" s="532"/>
      <c r="G5387" s="237"/>
      <c r="H5387" s="236"/>
      <c r="I5387" s="172"/>
      <c r="J5387" s="165"/>
      <c r="K5387" s="459"/>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89">
        <v>0</v>
      </c>
      <c r="AP5387" s="174"/>
      <c r="AQ5387" s="450" t="s">
        <v>1506</v>
      </c>
      <c r="AR5387" s="96"/>
      <c r="AS5387" s="632"/>
      <c r="AT5387" s="633"/>
      <c r="AU5387" s="633"/>
      <c r="AV5387" s="633"/>
      <c r="AW5387" s="633"/>
      <c r="AX5387" s="8"/>
    </row>
    <row r="5388" spans="1:50" ht="14.1" hidden="1" customHeight="1" thickTop="1" x14ac:dyDescent="0.35">
      <c r="A5388" s="129" t="e">
        <v>#N/A</v>
      </c>
      <c r="B5388" s="129"/>
      <c r="C5388" s="129" t="e">
        <v>#N/A</v>
      </c>
      <c r="D5388" s="130" t="s">
        <v>6</v>
      </c>
      <c r="E5388" s="131" t="s">
        <v>459</v>
      </c>
      <c r="F5388" s="524" t="e">
        <v>#VALUE!</v>
      </c>
      <c r="G5388" s="132">
        <v>0</v>
      </c>
      <c r="H5388" s="131">
        <v>0</v>
      </c>
      <c r="I5388" s="133" t="s">
        <v>314</v>
      </c>
      <c r="J5388" s="133" t="s">
        <v>459</v>
      </c>
      <c r="K5388" s="456"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2" t="e">
        <v>#N/A</v>
      </c>
      <c r="AT5388" s="633" t="e">
        <v>#N/A</v>
      </c>
      <c r="AU5388" s="633"/>
      <c r="AV5388" s="633"/>
      <c r="AW5388" s="633"/>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1506</v>
      </c>
      <c r="AR5389" s="96"/>
      <c r="AS5389" s="632"/>
      <c r="AT5389" s="633"/>
      <c r="AU5389" s="633"/>
      <c r="AV5389" s="633"/>
      <c r="AW5389" s="633"/>
      <c r="AX5389" s="8"/>
    </row>
    <row r="5390" spans="1:50" ht="14.1" hidden="1" customHeight="1" x14ac:dyDescent="0.35">
      <c r="A5390" s="438" t="e">
        <v>#N/A</v>
      </c>
      <c r="B5390" s="438">
        <v>0</v>
      </c>
      <c r="C5390" s="438" t="e">
        <v>#N/A</v>
      </c>
      <c r="D5390" s="438" t="s">
        <v>6</v>
      </c>
      <c r="E5390" s="145"/>
      <c r="F5390" s="523"/>
      <c r="G5390" s="147"/>
      <c r="H5390" s="146"/>
      <c r="I5390" s="477"/>
      <c r="J5390" s="144"/>
      <c r="K5390" s="458"/>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0">
        <v>0</v>
      </c>
      <c r="AP5390" s="152"/>
      <c r="AQ5390" s="450" t="s">
        <v>1506</v>
      </c>
      <c r="AR5390" s="96"/>
      <c r="AS5390" s="632"/>
      <c r="AT5390" s="633"/>
      <c r="AU5390" s="633"/>
      <c r="AV5390" s="633"/>
      <c r="AW5390" s="633"/>
      <c r="AX5390" s="8"/>
    </row>
    <row r="5391" spans="1:50" ht="14.1" hidden="1" customHeight="1" x14ac:dyDescent="0.35">
      <c r="A5391" s="222" t="e">
        <v>#N/A</v>
      </c>
      <c r="B5391" s="222"/>
      <c r="C5391" s="222" t="e">
        <v>#N/A</v>
      </c>
      <c r="D5391" s="223" t="s">
        <v>6</v>
      </c>
      <c r="E5391" s="224" t="s">
        <v>459</v>
      </c>
      <c r="F5391" s="533" t="e">
        <v>#VALUE!</v>
      </c>
      <c r="G5391" s="132">
        <v>0</v>
      </c>
      <c r="H5391" s="224">
        <v>0</v>
      </c>
      <c r="I5391" s="480"/>
      <c r="J5391" s="226"/>
      <c r="K5391" s="465"/>
      <c r="L5391" s="227"/>
      <c r="M5391" s="226" t="s">
        <v>59</v>
      </c>
      <c r="N5391" s="228"/>
      <c r="O5391" s="228"/>
      <c r="P5391" s="161"/>
      <c r="Q5391" s="228"/>
      <c r="R5391" s="228"/>
      <c r="S5391" s="228"/>
      <c r="T5391" s="152">
        <v>0</v>
      </c>
      <c r="U5391" s="159" t="s">
        <v>174</v>
      </c>
      <c r="V5391" s="228"/>
      <c r="W5391" s="228"/>
      <c r="X5391" s="228"/>
      <c r="Y5391" s="228"/>
      <c r="Z5391" s="161"/>
      <c r="AA5391" s="228"/>
      <c r="AB5391" s="228"/>
      <c r="AC5391" s="228"/>
      <c r="AD5391" s="228"/>
      <c r="AE5391" s="152">
        <v>0</v>
      </c>
      <c r="AF5391" s="228"/>
      <c r="AG5391" s="228"/>
      <c r="AH5391" s="228"/>
      <c r="AI5391" s="228"/>
      <c r="AJ5391" s="161"/>
      <c r="AK5391" s="228"/>
      <c r="AL5391" s="228"/>
      <c r="AM5391" s="228"/>
      <c r="AN5391" s="228"/>
      <c r="AO5391" s="159">
        <v>0</v>
      </c>
      <c r="AP5391" s="152">
        <v>0</v>
      </c>
      <c r="AQ5391" s="185">
        <v>0</v>
      </c>
      <c r="AR5391" s="95">
        <v>0</v>
      </c>
      <c r="AS5391" s="632"/>
      <c r="AT5391" s="633"/>
      <c r="AU5391" s="633"/>
      <c r="AV5391" s="633"/>
      <c r="AW5391" s="633"/>
      <c r="AX5391" s="8"/>
    </row>
    <row r="5392" spans="1:50" ht="14.1" hidden="1" customHeight="1" x14ac:dyDescent="0.35">
      <c r="A5392" s="440" t="e">
        <v>#N/A</v>
      </c>
      <c r="B5392" s="440">
        <v>0</v>
      </c>
      <c r="C5392" s="440" t="e">
        <v>#N/A</v>
      </c>
      <c r="D5392" s="440" t="s">
        <v>6</v>
      </c>
      <c r="E5392" s="202"/>
      <c r="F5392" s="528"/>
      <c r="G5392" s="203"/>
      <c r="H5392" s="202"/>
      <c r="I5392" s="200"/>
      <c r="J5392" s="200"/>
      <c r="K5392" s="462"/>
      <c r="L5392" s="204"/>
      <c r="M5392" s="205" t="s">
        <v>60</v>
      </c>
      <c r="N5392" s="206"/>
      <c r="O5392" s="206"/>
      <c r="P5392" s="207"/>
      <c r="Q5392" s="206"/>
      <c r="R5392" s="206"/>
      <c r="S5392" s="206"/>
      <c r="T5392" s="238"/>
      <c r="U5392" s="206"/>
      <c r="V5392" s="206"/>
      <c r="W5392" s="206"/>
      <c r="X5392" s="206"/>
      <c r="Y5392" s="206"/>
      <c r="Z5392" s="207"/>
      <c r="AA5392" s="206"/>
      <c r="AB5392" s="206"/>
      <c r="AC5392" s="206"/>
      <c r="AD5392" s="206"/>
      <c r="AE5392" s="238"/>
      <c r="AF5392" s="206"/>
      <c r="AG5392" s="206"/>
      <c r="AH5392" s="206"/>
      <c r="AI5392" s="206"/>
      <c r="AJ5392" s="207"/>
      <c r="AK5392" s="206"/>
      <c r="AL5392" s="206"/>
      <c r="AM5392" s="206"/>
      <c r="AN5392" s="206"/>
      <c r="AO5392" s="239"/>
      <c r="AP5392" s="238"/>
      <c r="AQ5392" s="567"/>
      <c r="AR5392" s="96"/>
      <c r="AS5392" s="632"/>
      <c r="AT5392" s="633"/>
      <c r="AU5392" s="633"/>
      <c r="AV5392" s="633"/>
      <c r="AW5392" s="633"/>
      <c r="AX5392" s="8"/>
    </row>
    <row r="5393" spans="1:50" ht="14.1" hidden="1" customHeight="1" thickBot="1" x14ac:dyDescent="0.4">
      <c r="A5393" s="439" t="e">
        <v>#N/A</v>
      </c>
      <c r="B5393" s="439">
        <v>0</v>
      </c>
      <c r="C5393" s="439" t="e">
        <v>#N/A</v>
      </c>
      <c r="D5393" s="439" t="s">
        <v>6</v>
      </c>
      <c r="E5393" s="235"/>
      <c r="F5393" s="532"/>
      <c r="G5393" s="237"/>
      <c r="H5393" s="236"/>
      <c r="I5393" s="172"/>
      <c r="J5393" s="165"/>
      <c r="K5393" s="459"/>
      <c r="L5393" s="169"/>
      <c r="M5393" s="188" t="s">
        <v>61</v>
      </c>
      <c r="N5393" s="172"/>
      <c r="O5393" s="172"/>
      <c r="P5393" s="173"/>
      <c r="Q5393" s="172"/>
      <c r="R5393" s="172"/>
      <c r="S5393" s="172"/>
      <c r="T5393" s="174"/>
      <c r="U5393" s="171">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89">
        <v>0</v>
      </c>
      <c r="AP5393" s="174"/>
      <c r="AQ5393" s="450" t="s">
        <v>1506</v>
      </c>
      <c r="AR5393" s="96"/>
      <c r="AS5393" s="632"/>
      <c r="AT5393" s="633"/>
      <c r="AU5393" s="633"/>
      <c r="AV5393" s="633"/>
      <c r="AW5393" s="633"/>
      <c r="AX5393" s="8"/>
    </row>
    <row r="5394" spans="1:50" ht="14.1" hidden="1" customHeight="1" thickTop="1" x14ac:dyDescent="0.35">
      <c r="A5394" s="129" t="e">
        <v>#N/A</v>
      </c>
      <c r="B5394" s="129"/>
      <c r="C5394" s="129" t="e">
        <v>#N/A</v>
      </c>
      <c r="D5394" s="130" t="s">
        <v>6</v>
      </c>
      <c r="E5394" s="131" t="s">
        <v>459</v>
      </c>
      <c r="F5394" s="524" t="e">
        <v>#VALUE!</v>
      </c>
      <c r="G5394" s="132">
        <v>0</v>
      </c>
      <c r="H5394" s="131">
        <v>0</v>
      </c>
      <c r="I5394" s="133" t="s">
        <v>306</v>
      </c>
      <c r="J5394" s="133" t="s">
        <v>459</v>
      </c>
      <c r="K5394" s="456"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2" t="e">
        <v>#N/A</v>
      </c>
      <c r="AT5394" s="633" t="e">
        <v>#N/A</v>
      </c>
      <c r="AU5394" s="633"/>
      <c r="AV5394" s="633"/>
      <c r="AW5394" s="633"/>
      <c r="AX5394" s="8"/>
    </row>
    <row r="5395" spans="1:50" ht="14.1" hidden="1" customHeight="1" x14ac:dyDescent="0.35">
      <c r="A5395" s="438" t="e">
        <v>#N/A</v>
      </c>
      <c r="B5395" s="438">
        <v>0</v>
      </c>
      <c r="C5395" s="438" t="e">
        <v>#N/A</v>
      </c>
      <c r="D5395" s="438" t="s">
        <v>6</v>
      </c>
      <c r="E5395" s="145"/>
      <c r="F5395" s="523"/>
      <c r="G5395" s="147"/>
      <c r="H5395" s="146"/>
      <c r="I5395" s="477"/>
      <c r="J5395" s="144"/>
      <c r="K5395" s="458"/>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0" t="s">
        <v>1506</v>
      </c>
      <c r="AR5395" s="96"/>
      <c r="AS5395" s="632"/>
      <c r="AT5395" s="633"/>
      <c r="AU5395" s="633"/>
      <c r="AV5395" s="633"/>
      <c r="AW5395" s="633"/>
      <c r="AX5395" s="8"/>
    </row>
    <row r="5396" spans="1:50" ht="14.1" hidden="1" customHeight="1" x14ac:dyDescent="0.35">
      <c r="A5396" s="438" t="e">
        <v>#N/A</v>
      </c>
      <c r="B5396" s="438">
        <v>0</v>
      </c>
      <c r="C5396" s="438" t="e">
        <v>#N/A</v>
      </c>
      <c r="D5396" s="438" t="s">
        <v>6</v>
      </c>
      <c r="E5396" s="145"/>
      <c r="F5396" s="523"/>
      <c r="G5396" s="147"/>
      <c r="H5396" s="146"/>
      <c r="I5396" s="477"/>
      <c r="J5396" s="144"/>
      <c r="K5396" s="458"/>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50" t="s">
        <v>1506</v>
      </c>
      <c r="AR5396" s="96"/>
      <c r="AS5396" s="632"/>
      <c r="AT5396" s="633"/>
      <c r="AU5396" s="633"/>
      <c r="AV5396" s="633"/>
      <c r="AW5396" s="633"/>
      <c r="AX5396" s="8"/>
    </row>
    <row r="5397" spans="1:50" ht="14.1" hidden="1" customHeight="1" x14ac:dyDescent="0.35">
      <c r="A5397" s="222" t="e">
        <v>#N/A</v>
      </c>
      <c r="B5397" s="222"/>
      <c r="C5397" s="222" t="e">
        <v>#N/A</v>
      </c>
      <c r="D5397" s="223" t="s">
        <v>6</v>
      </c>
      <c r="E5397" s="224" t="s">
        <v>459</v>
      </c>
      <c r="F5397" s="533" t="e">
        <v>#VALUE!</v>
      </c>
      <c r="G5397" s="132">
        <v>0</v>
      </c>
      <c r="H5397" s="224">
        <v>0</v>
      </c>
      <c r="I5397" s="480"/>
      <c r="J5397" s="226"/>
      <c r="K5397" s="465"/>
      <c r="L5397" s="227"/>
      <c r="M5397" s="226" t="s">
        <v>59</v>
      </c>
      <c r="N5397" s="228"/>
      <c r="O5397" s="228"/>
      <c r="P5397" s="161"/>
      <c r="Q5397" s="228"/>
      <c r="R5397" s="228"/>
      <c r="S5397" s="228"/>
      <c r="T5397" s="152">
        <v>0</v>
      </c>
      <c r="U5397" s="159" t="s">
        <v>174</v>
      </c>
      <c r="V5397" s="228"/>
      <c r="W5397" s="228"/>
      <c r="X5397" s="228"/>
      <c r="Y5397" s="228"/>
      <c r="Z5397" s="161"/>
      <c r="AA5397" s="228"/>
      <c r="AB5397" s="228"/>
      <c r="AC5397" s="228"/>
      <c r="AD5397" s="228"/>
      <c r="AE5397" s="152">
        <v>0</v>
      </c>
      <c r="AF5397" s="228"/>
      <c r="AG5397" s="228"/>
      <c r="AH5397" s="228"/>
      <c r="AI5397" s="228"/>
      <c r="AJ5397" s="161"/>
      <c r="AK5397" s="228"/>
      <c r="AL5397" s="228"/>
      <c r="AM5397" s="228"/>
      <c r="AN5397" s="228"/>
      <c r="AO5397" s="159">
        <v>0</v>
      </c>
      <c r="AP5397" s="152">
        <v>0</v>
      </c>
      <c r="AQ5397" s="185">
        <v>0</v>
      </c>
      <c r="AR5397" s="95">
        <v>0</v>
      </c>
      <c r="AS5397" s="632"/>
      <c r="AT5397" s="633"/>
      <c r="AU5397" s="633"/>
      <c r="AV5397" s="633"/>
      <c r="AW5397" s="633"/>
      <c r="AX5397" s="8"/>
    </row>
    <row r="5398" spans="1:50" ht="14.1" hidden="1" customHeight="1" x14ac:dyDescent="0.35">
      <c r="A5398" s="440" t="e">
        <v>#N/A</v>
      </c>
      <c r="B5398" s="440">
        <v>0</v>
      </c>
      <c r="C5398" s="440" t="e">
        <v>#N/A</v>
      </c>
      <c r="D5398" s="440" t="s">
        <v>6</v>
      </c>
      <c r="E5398" s="202"/>
      <c r="F5398" s="528"/>
      <c r="G5398" s="203"/>
      <c r="H5398" s="202"/>
      <c r="I5398" s="200"/>
      <c r="J5398" s="200"/>
      <c r="K5398" s="462"/>
      <c r="L5398" s="204"/>
      <c r="M5398" s="205" t="s">
        <v>60</v>
      </c>
      <c r="N5398" s="206"/>
      <c r="O5398" s="206"/>
      <c r="P5398" s="207"/>
      <c r="Q5398" s="206"/>
      <c r="R5398" s="206"/>
      <c r="S5398" s="206"/>
      <c r="T5398" s="238"/>
      <c r="U5398" s="206"/>
      <c r="V5398" s="206"/>
      <c r="W5398" s="206"/>
      <c r="X5398" s="206"/>
      <c r="Y5398" s="206"/>
      <c r="Z5398" s="207"/>
      <c r="AA5398" s="206"/>
      <c r="AB5398" s="206"/>
      <c r="AC5398" s="206"/>
      <c r="AD5398" s="206"/>
      <c r="AE5398" s="238"/>
      <c r="AF5398" s="206"/>
      <c r="AG5398" s="206"/>
      <c r="AH5398" s="206"/>
      <c r="AI5398" s="206"/>
      <c r="AJ5398" s="207"/>
      <c r="AK5398" s="206"/>
      <c r="AL5398" s="206"/>
      <c r="AM5398" s="206"/>
      <c r="AN5398" s="206"/>
      <c r="AO5398" s="239"/>
      <c r="AP5398" s="238"/>
      <c r="AQ5398" s="567"/>
      <c r="AR5398" s="96"/>
      <c r="AS5398" s="632"/>
      <c r="AT5398" s="633"/>
      <c r="AU5398" s="633"/>
      <c r="AV5398" s="633"/>
      <c r="AW5398" s="633"/>
      <c r="AX5398" s="8"/>
    </row>
    <row r="5399" spans="1:50" ht="14.1" hidden="1" customHeight="1" thickBot="1" x14ac:dyDescent="0.4">
      <c r="A5399" s="438" t="e">
        <v>#N/A</v>
      </c>
      <c r="B5399" s="438">
        <v>0</v>
      </c>
      <c r="C5399" s="438" t="e">
        <v>#N/A</v>
      </c>
      <c r="D5399" s="438" t="s">
        <v>6</v>
      </c>
      <c r="E5399" s="146"/>
      <c r="F5399" s="523"/>
      <c r="G5399" s="237"/>
      <c r="H5399" s="146"/>
      <c r="I5399" s="144"/>
      <c r="J5399" s="144"/>
      <c r="K5399" s="458"/>
      <c r="L5399" s="162"/>
      <c r="M5399" s="187" t="s">
        <v>61</v>
      </c>
      <c r="N5399" s="150"/>
      <c r="O5399" s="150"/>
      <c r="P5399" s="151"/>
      <c r="Q5399" s="150"/>
      <c r="R5399" s="150"/>
      <c r="S5399" s="150"/>
      <c r="T5399" s="152"/>
      <c r="U5399" s="149">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1506</v>
      </c>
      <c r="AR5399" s="96"/>
      <c r="AS5399" s="632"/>
      <c r="AT5399" s="633"/>
      <c r="AU5399" s="633"/>
      <c r="AV5399" s="633"/>
      <c r="AW5399" s="633"/>
      <c r="AX5399" s="8"/>
    </row>
    <row r="5400" spans="1:50" ht="14.1" hidden="1" customHeight="1" thickTop="1" x14ac:dyDescent="0.35">
      <c r="A5400" s="229" t="e">
        <v>#N/A</v>
      </c>
      <c r="B5400" s="229"/>
      <c r="C5400" s="229" t="e">
        <v>#N/A</v>
      </c>
      <c r="D5400" s="229" t="s">
        <v>22</v>
      </c>
      <c r="E5400" s="230" t="s">
        <v>459</v>
      </c>
      <c r="F5400" s="530" t="e">
        <v>#VALUE!</v>
      </c>
      <c r="G5400" s="225">
        <v>0</v>
      </c>
      <c r="H5400" s="231">
        <v>0</v>
      </c>
      <c r="I5400" s="229" t="s">
        <v>167</v>
      </c>
      <c r="J5400" s="211" t="s">
        <v>459</v>
      </c>
      <c r="K5400" s="464"/>
      <c r="L5400" s="232"/>
      <c r="M5400" s="233" t="s">
        <v>59</v>
      </c>
      <c r="N5400" s="234"/>
      <c r="O5400" s="234"/>
      <c r="P5400" s="161"/>
      <c r="Q5400" s="234"/>
      <c r="R5400" s="234"/>
      <c r="S5400" s="234"/>
      <c r="T5400" s="143">
        <v>0</v>
      </c>
      <c r="U5400" s="234"/>
      <c r="V5400" s="234"/>
      <c r="W5400" s="234"/>
      <c r="X5400" s="234"/>
      <c r="Y5400" s="234"/>
      <c r="Z5400" s="161"/>
      <c r="AA5400" s="234">
        <v>0</v>
      </c>
      <c r="AB5400" s="234">
        <v>0</v>
      </c>
      <c r="AC5400" s="234"/>
      <c r="AD5400" s="234"/>
      <c r="AE5400" s="143">
        <v>0</v>
      </c>
      <c r="AF5400" s="234"/>
      <c r="AG5400" s="234"/>
      <c r="AH5400" s="234"/>
      <c r="AI5400" s="234"/>
      <c r="AJ5400" s="161"/>
      <c r="AK5400" s="234"/>
      <c r="AL5400" s="234"/>
      <c r="AM5400" s="234"/>
      <c r="AN5400" s="234"/>
      <c r="AO5400" s="234"/>
      <c r="AP5400" s="143">
        <v>0</v>
      </c>
      <c r="AQ5400" s="185">
        <v>0</v>
      </c>
      <c r="AR5400" s="95">
        <v>0</v>
      </c>
      <c r="AS5400" s="632"/>
      <c r="AT5400" s="633"/>
      <c r="AU5400" s="633" t="e">
        <v>#N/A</v>
      </c>
      <c r="AV5400" s="633" t="e">
        <v>#N/A</v>
      </c>
      <c r="AW5400" s="633"/>
      <c r="AX5400" s="8"/>
    </row>
    <row r="5401" spans="1:50" ht="14.1" hidden="1" customHeight="1" x14ac:dyDescent="0.35">
      <c r="A5401" s="438" t="e">
        <v>#N/A</v>
      </c>
      <c r="B5401" s="438">
        <v>0</v>
      </c>
      <c r="C5401" s="438" t="e">
        <v>#N/A</v>
      </c>
      <c r="D5401" s="438" t="s">
        <v>22</v>
      </c>
      <c r="E5401" s="145"/>
      <c r="F5401" s="523"/>
      <c r="G5401" s="147"/>
      <c r="H5401" s="146"/>
      <c r="I5401" s="477"/>
      <c r="J5401" s="144"/>
      <c r="K5401" s="458"/>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9"/>
      <c r="AR5401" s="96"/>
      <c r="AS5401" s="632"/>
      <c r="AT5401" s="633"/>
      <c r="AU5401" s="633"/>
      <c r="AV5401" s="633"/>
      <c r="AW5401" s="633"/>
      <c r="AX5401" s="8"/>
    </row>
    <row r="5402" spans="1:50" ht="14.1" hidden="1" customHeight="1" x14ac:dyDescent="0.35">
      <c r="A5402" s="438" t="e">
        <v>#N/A</v>
      </c>
      <c r="B5402" s="438">
        <v>0</v>
      </c>
      <c r="C5402" s="438" t="e">
        <v>#N/A</v>
      </c>
      <c r="D5402" s="438" t="s">
        <v>22</v>
      </c>
      <c r="E5402" s="145"/>
      <c r="F5402" s="523"/>
      <c r="G5402" s="147"/>
      <c r="H5402" s="146"/>
      <c r="I5402" s="477"/>
      <c r="J5402" s="144"/>
      <c r="K5402" s="458"/>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50" t="s">
        <v>1506</v>
      </c>
      <c r="AR5402" s="96"/>
      <c r="AS5402" s="632"/>
      <c r="AT5402" s="633"/>
      <c r="AU5402" s="633"/>
      <c r="AV5402" s="633"/>
      <c r="AW5402" s="633"/>
      <c r="AX5402" s="8"/>
    </row>
    <row r="5403" spans="1:50" ht="14.1" hidden="1" customHeight="1" x14ac:dyDescent="0.35">
      <c r="A5403" s="129" t="e">
        <v>#N/A</v>
      </c>
      <c r="B5403" s="129"/>
      <c r="C5403" s="129" t="e">
        <v>#N/A</v>
      </c>
      <c r="D5403" s="130" t="s">
        <v>6</v>
      </c>
      <c r="E5403" s="131" t="s">
        <v>459</v>
      </c>
      <c r="F5403" s="524" t="e">
        <v>#VALUE!</v>
      </c>
      <c r="G5403" s="132">
        <v>0</v>
      </c>
      <c r="H5403" s="131">
        <v>0</v>
      </c>
      <c r="I5403" s="133" t="s">
        <v>316</v>
      </c>
      <c r="J5403" s="133" t="s">
        <v>459</v>
      </c>
      <c r="K5403" s="456" t="e">
        <v>#N/A</v>
      </c>
      <c r="L5403" s="157"/>
      <c r="M5403" s="158" t="s">
        <v>59</v>
      </c>
      <c r="N5403" s="160"/>
      <c r="O5403" s="160"/>
      <c r="P5403" s="161"/>
      <c r="Q5403" s="160"/>
      <c r="R5403" s="160"/>
      <c r="S5403" s="160"/>
      <c r="T5403" s="152">
        <v>0</v>
      </c>
      <c r="U5403" s="160"/>
      <c r="V5403" s="160"/>
      <c r="W5403" s="160"/>
      <c r="X5403" s="160"/>
      <c r="Y5403" s="160"/>
      <c r="Z5403" s="161"/>
      <c r="AA5403" s="160"/>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2" t="e">
        <v>#N/A</v>
      </c>
      <c r="AT5403" s="633" t="e">
        <v>#N/A</v>
      </c>
      <c r="AU5403" s="633"/>
      <c r="AV5403" s="633"/>
      <c r="AW5403" s="633"/>
      <c r="AX5403" s="8"/>
    </row>
    <row r="5404" spans="1:50" ht="14.1" hidden="1" customHeight="1" x14ac:dyDescent="0.35">
      <c r="A5404" s="438" t="e">
        <v>#N/A</v>
      </c>
      <c r="B5404" s="438">
        <v>0</v>
      </c>
      <c r="C5404" s="438" t="e">
        <v>#N/A</v>
      </c>
      <c r="D5404" s="438" t="s">
        <v>6</v>
      </c>
      <c r="E5404" s="145"/>
      <c r="F5404" s="523"/>
      <c r="G5404" s="147"/>
      <c r="H5404" s="146"/>
      <c r="I5404" s="477"/>
      <c r="J5404" s="144"/>
      <c r="K5404" s="458"/>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0" t="s">
        <v>1506</v>
      </c>
      <c r="AR5404" s="96"/>
      <c r="AS5404" s="632"/>
      <c r="AT5404" s="633"/>
      <c r="AU5404" s="633"/>
      <c r="AV5404" s="633"/>
      <c r="AW5404" s="633"/>
      <c r="AX5404" s="8"/>
    </row>
    <row r="5405" spans="1:50" ht="14.1" hidden="1" customHeight="1" thickBot="1" x14ac:dyDescent="0.4">
      <c r="A5405" s="439" t="e">
        <v>#N/A</v>
      </c>
      <c r="B5405" s="439">
        <v>0</v>
      </c>
      <c r="C5405" s="439" t="e">
        <v>#N/A</v>
      </c>
      <c r="D5405" s="439" t="s">
        <v>6</v>
      </c>
      <c r="E5405" s="235"/>
      <c r="F5405" s="532"/>
      <c r="G5405" s="237"/>
      <c r="H5405" s="236"/>
      <c r="I5405" s="172"/>
      <c r="J5405" s="165"/>
      <c r="K5405" s="459"/>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50" t="s">
        <v>1506</v>
      </c>
      <c r="AR5405" s="96"/>
      <c r="AS5405" s="632"/>
      <c r="AT5405" s="633"/>
      <c r="AU5405" s="633"/>
      <c r="AV5405" s="633"/>
      <c r="AW5405" s="633"/>
      <c r="AX5405" s="8"/>
    </row>
    <row r="5406" spans="1:50" ht="14.1" hidden="1" customHeight="1" thickTop="1" x14ac:dyDescent="0.35">
      <c r="A5406" s="129" t="e">
        <v>#N/A</v>
      </c>
      <c r="B5406" s="129"/>
      <c r="C5406" s="129" t="e">
        <v>#N/A</v>
      </c>
      <c r="D5406" s="130" t="s">
        <v>6</v>
      </c>
      <c r="E5406" s="131" t="s">
        <v>459</v>
      </c>
      <c r="F5406" s="524" t="e">
        <v>#VALUE!</v>
      </c>
      <c r="G5406" s="132">
        <v>0</v>
      </c>
      <c r="H5406" s="131">
        <v>0</v>
      </c>
      <c r="I5406" s="133" t="s">
        <v>311</v>
      </c>
      <c r="J5406" s="133" t="s">
        <v>459</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2" t="e">
        <v>#N/A</v>
      </c>
      <c r="AT5406" s="633" t="e">
        <v>#N/A</v>
      </c>
      <c r="AU5406" s="633"/>
      <c r="AV5406" s="633"/>
      <c r="AW5406" s="633"/>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1506</v>
      </c>
      <c r="AR5407" s="96"/>
      <c r="AS5407" s="632"/>
      <c r="AT5407" s="633"/>
      <c r="AU5407" s="633"/>
      <c r="AV5407" s="633"/>
      <c r="AW5407" s="633"/>
      <c r="AX5407" s="8"/>
    </row>
    <row r="5408" spans="1:50" ht="14.1" hidden="1" customHeight="1" thickBot="1" x14ac:dyDescent="0.4">
      <c r="A5408" s="439" t="e">
        <v>#N/A</v>
      </c>
      <c r="B5408" s="439">
        <v>0</v>
      </c>
      <c r="C5408" s="439" t="e">
        <v>#N/A</v>
      </c>
      <c r="D5408" s="439" t="s">
        <v>6</v>
      </c>
      <c r="E5408" s="166"/>
      <c r="F5408" s="525"/>
      <c r="G5408" s="168"/>
      <c r="H5408" s="167"/>
      <c r="I5408" s="478"/>
      <c r="J5408" s="165"/>
      <c r="K5408" s="459"/>
      <c r="L5408" s="169"/>
      <c r="M5408" s="188" t="s">
        <v>61</v>
      </c>
      <c r="N5408" s="212"/>
      <c r="O5408" s="212"/>
      <c r="P5408" s="213"/>
      <c r="Q5408" s="212"/>
      <c r="R5408" s="212"/>
      <c r="S5408" s="212"/>
      <c r="T5408" s="214"/>
      <c r="U5408" s="212">
        <v>0</v>
      </c>
      <c r="V5408" s="212">
        <v>0</v>
      </c>
      <c r="W5408" s="212">
        <v>0</v>
      </c>
      <c r="X5408" s="212">
        <v>0</v>
      </c>
      <c r="Y5408" s="212">
        <v>0</v>
      </c>
      <c r="Z5408" s="213"/>
      <c r="AA5408" s="212">
        <v>0</v>
      </c>
      <c r="AB5408" s="212">
        <v>0</v>
      </c>
      <c r="AC5408" s="212">
        <v>0</v>
      </c>
      <c r="AD5408" s="212">
        <v>0</v>
      </c>
      <c r="AE5408" s="214"/>
      <c r="AF5408" s="212">
        <v>0</v>
      </c>
      <c r="AG5408" s="212">
        <v>0</v>
      </c>
      <c r="AH5408" s="212">
        <v>0</v>
      </c>
      <c r="AI5408" s="212">
        <v>0</v>
      </c>
      <c r="AJ5408" s="213"/>
      <c r="AK5408" s="212">
        <v>0</v>
      </c>
      <c r="AL5408" s="212">
        <v>0</v>
      </c>
      <c r="AM5408" s="212">
        <v>0</v>
      </c>
      <c r="AN5408" s="212">
        <v>0</v>
      </c>
      <c r="AO5408" s="215">
        <v>0</v>
      </c>
      <c r="AP5408" s="214"/>
      <c r="AQ5408" s="450" t="s">
        <v>1506</v>
      </c>
      <c r="AR5408" s="96"/>
      <c r="AS5408" s="632"/>
      <c r="AT5408" s="633"/>
      <c r="AU5408" s="633"/>
      <c r="AV5408" s="633"/>
      <c r="AW5408" s="633"/>
      <c r="AX5408" s="8"/>
    </row>
    <row r="5409" spans="1:53" ht="14.1" hidden="1" customHeight="1" thickTop="1" x14ac:dyDescent="0.35">
      <c r="A5409" s="229" t="e">
        <v>#N/A</v>
      </c>
      <c r="B5409" s="229"/>
      <c r="C5409" s="229" t="e">
        <v>#N/A</v>
      </c>
      <c r="D5409" s="229" t="s">
        <v>22</v>
      </c>
      <c r="E5409" s="230" t="s">
        <v>459</v>
      </c>
      <c r="F5409" s="530" t="e">
        <v>#VALUE!</v>
      </c>
      <c r="G5409" s="225">
        <v>0</v>
      </c>
      <c r="H5409" s="231">
        <v>0</v>
      </c>
      <c r="I5409" s="229" t="s">
        <v>165</v>
      </c>
      <c r="J5409" s="211" t="s">
        <v>459</v>
      </c>
      <c r="K5409" s="464"/>
      <c r="L5409" s="232"/>
      <c r="M5409" s="233" t="s">
        <v>59</v>
      </c>
      <c r="N5409" s="234"/>
      <c r="O5409" s="234"/>
      <c r="P5409" s="161"/>
      <c r="Q5409" s="234"/>
      <c r="R5409" s="234"/>
      <c r="S5409" s="234"/>
      <c r="T5409" s="143">
        <v>0</v>
      </c>
      <c r="U5409" s="234"/>
      <c r="V5409" s="234"/>
      <c r="W5409" s="234"/>
      <c r="X5409" s="234">
        <v>0</v>
      </c>
      <c r="Y5409" s="234"/>
      <c r="Z5409" s="161"/>
      <c r="AA5409" s="234"/>
      <c r="AB5409" s="234"/>
      <c r="AC5409" s="234"/>
      <c r="AD5409" s="234"/>
      <c r="AE5409" s="143">
        <v>0</v>
      </c>
      <c r="AF5409" s="234"/>
      <c r="AG5409" s="234"/>
      <c r="AH5409" s="234"/>
      <c r="AI5409" s="234"/>
      <c r="AJ5409" s="161"/>
      <c r="AK5409" s="234"/>
      <c r="AL5409" s="234"/>
      <c r="AM5409" s="234"/>
      <c r="AN5409" s="234"/>
      <c r="AO5409" s="260"/>
      <c r="AP5409" s="143">
        <v>0</v>
      </c>
      <c r="AQ5409" s="185">
        <v>0</v>
      </c>
      <c r="AR5409" s="95">
        <v>0</v>
      </c>
      <c r="AS5409" s="632"/>
      <c r="AT5409" s="633"/>
      <c r="AU5409" s="633" t="e">
        <v>#N/A</v>
      </c>
      <c r="AV5409" s="633" t="e">
        <v>#N/A</v>
      </c>
      <c r="AW5409" s="633"/>
      <c r="AX5409" s="8"/>
    </row>
    <row r="5410" spans="1:53" ht="14.1" hidden="1" customHeight="1" x14ac:dyDescent="0.35">
      <c r="A5410" s="438" t="e">
        <v>#N/A</v>
      </c>
      <c r="B5410" s="438">
        <v>0</v>
      </c>
      <c r="C5410" s="438" t="e">
        <v>#N/A</v>
      </c>
      <c r="D5410" s="438" t="s">
        <v>22</v>
      </c>
      <c r="E5410" s="146"/>
      <c r="F5410" s="523"/>
      <c r="G5410" s="147"/>
      <c r="H5410" s="146"/>
      <c r="I5410" s="144"/>
      <c r="J5410" s="144"/>
      <c r="K5410" s="458"/>
      <c r="L5410" s="162"/>
      <c r="M5410" s="148" t="s">
        <v>60</v>
      </c>
      <c r="N5410" s="186"/>
      <c r="O5410" s="186"/>
      <c r="P5410" s="161"/>
      <c r="Q5410" s="186"/>
      <c r="R5410" s="186"/>
      <c r="S5410" s="186"/>
      <c r="T5410" s="152"/>
      <c r="U5410" s="186"/>
      <c r="V5410" s="186"/>
      <c r="W5410" s="186"/>
      <c r="X5410" s="186"/>
      <c r="Y5410" s="186"/>
      <c r="Z5410" s="161"/>
      <c r="AA5410" s="186"/>
      <c r="AB5410" s="186"/>
      <c r="AC5410" s="186"/>
      <c r="AD5410" s="186"/>
      <c r="AE5410" s="152"/>
      <c r="AF5410" s="186"/>
      <c r="AG5410" s="186"/>
      <c r="AH5410" s="186"/>
      <c r="AI5410" s="186"/>
      <c r="AJ5410" s="161"/>
      <c r="AK5410" s="186"/>
      <c r="AL5410" s="186"/>
      <c r="AM5410" s="186"/>
      <c r="AN5410" s="186"/>
      <c r="AO5410" s="191"/>
      <c r="AP5410" s="152"/>
      <c r="AQ5410" s="449"/>
      <c r="AR5410" s="96"/>
      <c r="AS5410" s="632"/>
      <c r="AT5410" s="633"/>
      <c r="AU5410" s="633"/>
      <c r="AV5410" s="633"/>
      <c r="AW5410" s="633"/>
      <c r="AX5410" s="8"/>
    </row>
    <row r="5411" spans="1:53" ht="14.1" hidden="1" customHeight="1" x14ac:dyDescent="0.35">
      <c r="A5411" s="438" t="e">
        <v>#N/A</v>
      </c>
      <c r="B5411" s="438">
        <v>0</v>
      </c>
      <c r="C5411" s="438" t="e">
        <v>#N/A</v>
      </c>
      <c r="D5411" s="438" t="s">
        <v>22</v>
      </c>
      <c r="E5411" s="146"/>
      <c r="F5411" s="523"/>
      <c r="G5411" s="147"/>
      <c r="H5411" s="146"/>
      <c r="I5411" s="144"/>
      <c r="J5411" s="144"/>
      <c r="K5411" s="458"/>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50" t="s">
        <v>1506</v>
      </c>
      <c r="AR5411" s="96"/>
      <c r="AS5411" s="632"/>
      <c r="AT5411" s="633"/>
      <c r="AU5411" s="633"/>
      <c r="AV5411" s="633"/>
      <c r="AW5411" s="633"/>
      <c r="AX5411" s="8"/>
    </row>
    <row r="5412" spans="1:53" ht="14.1" hidden="1" customHeight="1" x14ac:dyDescent="0.35">
      <c r="A5412" s="249" t="e">
        <v>#N/A</v>
      </c>
      <c r="B5412" s="249"/>
      <c r="C5412" s="249" t="e">
        <v>#N/A</v>
      </c>
      <c r="D5412" s="250" t="s">
        <v>4</v>
      </c>
      <c r="E5412" s="251" t="s">
        <v>459</v>
      </c>
      <c r="F5412" s="535" t="e">
        <v>#VALUE!</v>
      </c>
      <c r="G5412" s="132">
        <v>0</v>
      </c>
      <c r="H5412" s="251">
        <v>0</v>
      </c>
      <c r="I5412" s="252" t="s">
        <v>459</v>
      </c>
      <c r="J5412" s="252" t="s">
        <v>459</v>
      </c>
      <c r="K5412" s="467"/>
      <c r="L5412" s="253" t="s">
        <v>1353</v>
      </c>
      <c r="M5412" s="254" t="s">
        <v>59</v>
      </c>
      <c r="N5412" s="255"/>
      <c r="O5412" s="255"/>
      <c r="P5412" s="256"/>
      <c r="Q5412" s="255"/>
      <c r="R5412" s="255"/>
      <c r="S5412" s="255"/>
      <c r="T5412" s="152">
        <v>0</v>
      </c>
      <c r="U5412" s="255"/>
      <c r="V5412" s="255"/>
      <c r="W5412" s="255"/>
      <c r="X5412" s="255">
        <v>0</v>
      </c>
      <c r="Y5412" s="255">
        <v>0</v>
      </c>
      <c r="Z5412" s="256"/>
      <c r="AA5412" s="255">
        <v>0</v>
      </c>
      <c r="AB5412" s="255"/>
      <c r="AC5412" s="255"/>
      <c r="AD5412" s="255"/>
      <c r="AE5412" s="152">
        <v>0</v>
      </c>
      <c r="AF5412" s="255"/>
      <c r="AG5412" s="255"/>
      <c r="AH5412" s="255"/>
      <c r="AI5412" s="255"/>
      <c r="AJ5412" s="256"/>
      <c r="AK5412" s="255"/>
      <c r="AL5412" s="255"/>
      <c r="AM5412" s="255"/>
      <c r="AN5412" s="255"/>
      <c r="AO5412" s="255"/>
      <c r="AP5412" s="152">
        <v>0</v>
      </c>
      <c r="AQ5412" s="185">
        <v>0</v>
      </c>
      <c r="AR5412" s="95">
        <v>0</v>
      </c>
      <c r="AS5412" s="632"/>
      <c r="AT5412" s="633"/>
      <c r="AU5412" s="633"/>
      <c r="AV5412" s="633"/>
      <c r="AW5412" s="633"/>
      <c r="AX5412" s="8"/>
      <c r="BA5412" s="109"/>
    </row>
    <row r="5413" spans="1:53" ht="14.1" hidden="1" customHeight="1" x14ac:dyDescent="0.35">
      <c r="A5413" s="438" t="e">
        <v>#N/A</v>
      </c>
      <c r="B5413" s="438">
        <v>0</v>
      </c>
      <c r="C5413" s="438" t="e">
        <v>#N/A</v>
      </c>
      <c r="D5413" s="438" t="s">
        <v>4</v>
      </c>
      <c r="E5413" s="146"/>
      <c r="F5413" s="523"/>
      <c r="G5413" s="147"/>
      <c r="H5413" s="146"/>
      <c r="I5413" s="144"/>
      <c r="J5413" s="144"/>
      <c r="K5413" s="458"/>
      <c r="L5413" s="145" t="s">
        <v>459</v>
      </c>
      <c r="M5413" s="148" t="s">
        <v>20</v>
      </c>
      <c r="N5413" s="150"/>
      <c r="O5413" s="150"/>
      <c r="P5413" s="151"/>
      <c r="Q5413" s="150"/>
      <c r="R5413" s="150"/>
      <c r="S5413" s="150"/>
      <c r="T5413" s="152"/>
      <c r="U5413" s="150">
        <v>0</v>
      </c>
      <c r="V5413" s="150">
        <v>0</v>
      </c>
      <c r="W5413" s="150">
        <v>0</v>
      </c>
      <c r="X5413" s="150">
        <v>0</v>
      </c>
      <c r="Y5413" s="150">
        <v>0</v>
      </c>
      <c r="Z5413" s="151"/>
      <c r="AA5413" s="150">
        <v>0</v>
      </c>
      <c r="AB5413" s="150">
        <v>0</v>
      </c>
      <c r="AC5413" s="150">
        <v>0</v>
      </c>
      <c r="AD5413" s="150">
        <v>0</v>
      </c>
      <c r="AE5413" s="152"/>
      <c r="AF5413" s="150">
        <v>0</v>
      </c>
      <c r="AG5413" s="150">
        <v>0</v>
      </c>
      <c r="AH5413" s="150">
        <v>0</v>
      </c>
      <c r="AI5413" s="150">
        <v>0</v>
      </c>
      <c r="AJ5413" s="151"/>
      <c r="AK5413" s="150">
        <v>0</v>
      </c>
      <c r="AL5413" s="150">
        <v>0</v>
      </c>
      <c r="AM5413" s="150">
        <v>0</v>
      </c>
      <c r="AN5413" s="150">
        <v>0</v>
      </c>
      <c r="AO5413" s="150">
        <v>0</v>
      </c>
      <c r="AP5413" s="152"/>
      <c r="AQ5413" s="449"/>
      <c r="AR5413" s="96"/>
      <c r="AS5413" s="632"/>
      <c r="AT5413" s="633"/>
      <c r="AU5413" s="633"/>
      <c r="AV5413" s="633"/>
      <c r="AW5413" s="633"/>
      <c r="AX5413" s="8"/>
      <c r="BA5413" s="109"/>
    </row>
    <row r="5414" spans="1:53" ht="14.1" hidden="1" customHeight="1" x14ac:dyDescent="0.35">
      <c r="A5414" s="438" t="e">
        <v>#N/A</v>
      </c>
      <c r="B5414" s="438">
        <v>0</v>
      </c>
      <c r="C5414" s="438" t="e">
        <v>#N/A</v>
      </c>
      <c r="D5414" s="438" t="s">
        <v>4</v>
      </c>
      <c r="E5414" s="146"/>
      <c r="F5414" s="523"/>
      <c r="G5414" s="147"/>
      <c r="H5414" s="146"/>
      <c r="I5414" s="144"/>
      <c r="J5414" s="144"/>
      <c r="K5414" s="458"/>
      <c r="L5414" s="154" t="s">
        <v>1353</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0" t="s">
        <v>1506</v>
      </c>
      <c r="AR5414" s="96"/>
      <c r="AS5414" s="632"/>
      <c r="AT5414" s="633"/>
      <c r="AU5414" s="633"/>
      <c r="AV5414" s="633"/>
      <c r="AW5414" s="633"/>
      <c r="AX5414" s="8"/>
    </row>
    <row r="5415" spans="1:53" ht="14.1" hidden="1" customHeight="1" x14ac:dyDescent="0.35">
      <c r="A5415" s="129" t="e">
        <v>#N/A</v>
      </c>
      <c r="B5415" s="129"/>
      <c r="C5415" s="129" t="e">
        <v>#N/A</v>
      </c>
      <c r="D5415" s="130" t="s">
        <v>6</v>
      </c>
      <c r="E5415" s="131" t="s">
        <v>459</v>
      </c>
      <c r="F5415" s="524" t="e">
        <v>#VALUE!</v>
      </c>
      <c r="G5415" s="132">
        <v>0</v>
      </c>
      <c r="H5415" s="131">
        <v>0</v>
      </c>
      <c r="I5415" s="560" t="s">
        <v>312</v>
      </c>
      <c r="J5415" s="133" t="s">
        <v>459</v>
      </c>
      <c r="K5415" s="456" t="e">
        <v>#N/A</v>
      </c>
      <c r="L5415" s="157"/>
      <c r="M5415" s="158" t="s">
        <v>59</v>
      </c>
      <c r="N5415" s="160"/>
      <c r="O5415" s="160"/>
      <c r="P5415" s="161"/>
      <c r="Q5415" s="160"/>
      <c r="R5415" s="160"/>
      <c r="S5415" s="160"/>
      <c r="T5415" s="152">
        <v>0</v>
      </c>
      <c r="U5415" s="160"/>
      <c r="V5415" s="160"/>
      <c r="W5415" s="160"/>
      <c r="X5415" s="160"/>
      <c r="Y5415" s="160"/>
      <c r="Z5415" s="161"/>
      <c r="AA5415" s="160"/>
      <c r="AB5415" s="160">
        <v>0</v>
      </c>
      <c r="AC5415" s="160"/>
      <c r="AD5415" s="160"/>
      <c r="AE5415" s="152">
        <v>0</v>
      </c>
      <c r="AF5415" s="160"/>
      <c r="AG5415" s="160"/>
      <c r="AH5415" s="160"/>
      <c r="AI5415" s="160"/>
      <c r="AJ5415" s="161"/>
      <c r="AK5415" s="160"/>
      <c r="AL5415" s="160"/>
      <c r="AM5415" s="160"/>
      <c r="AN5415" s="160"/>
      <c r="AO5415" s="160"/>
      <c r="AP5415" s="152">
        <v>0</v>
      </c>
      <c r="AQ5415" s="185">
        <v>0</v>
      </c>
      <c r="AR5415" s="95">
        <v>0</v>
      </c>
      <c r="AS5415" s="632" t="e">
        <v>#N/A</v>
      </c>
      <c r="AT5415" s="633" t="e">
        <v>#N/A</v>
      </c>
      <c r="AU5415" s="633"/>
      <c r="AV5415" s="633"/>
      <c r="AW5415" s="633"/>
      <c r="AX5415" s="8"/>
    </row>
    <row r="5416" spans="1:53" ht="14.1" hidden="1" customHeight="1" x14ac:dyDescent="0.35">
      <c r="A5416" s="438" t="e">
        <v>#N/A</v>
      </c>
      <c r="B5416" s="438">
        <v>0</v>
      </c>
      <c r="C5416" s="438" t="e">
        <v>#N/A</v>
      </c>
      <c r="D5416" s="438" t="s">
        <v>6</v>
      </c>
      <c r="E5416" s="146"/>
      <c r="F5416" s="523"/>
      <c r="G5416" s="147"/>
      <c r="H5416" s="146"/>
      <c r="I5416" s="144"/>
      <c r="J5416" s="144"/>
      <c r="K5416" s="458"/>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0" t="s">
        <v>1506</v>
      </c>
      <c r="AR5416" s="96"/>
      <c r="AS5416" s="632"/>
      <c r="AT5416" s="633"/>
      <c r="AU5416" s="633"/>
      <c r="AV5416" s="633"/>
      <c r="AW5416" s="633"/>
      <c r="AX5416" s="8"/>
    </row>
    <row r="5417" spans="1:53" ht="14.1" hidden="1" customHeight="1" x14ac:dyDescent="0.35">
      <c r="A5417" s="438" t="e">
        <v>#N/A</v>
      </c>
      <c r="B5417" s="438">
        <v>0</v>
      </c>
      <c r="C5417" s="438" t="e">
        <v>#N/A</v>
      </c>
      <c r="D5417" s="438" t="s">
        <v>6</v>
      </c>
      <c r="E5417" s="146"/>
      <c r="F5417" s="523"/>
      <c r="G5417" s="147"/>
      <c r="H5417" s="146"/>
      <c r="I5417" s="144"/>
      <c r="J5417" s="144"/>
      <c r="K5417" s="458"/>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50" t="s">
        <v>1506</v>
      </c>
      <c r="AR5417" s="96"/>
      <c r="AS5417" s="632"/>
      <c r="AT5417" s="633"/>
      <c r="AU5417" s="633"/>
      <c r="AV5417" s="633"/>
      <c r="AW5417" s="633"/>
      <c r="AX5417" s="8"/>
    </row>
    <row r="5418" spans="1:53" ht="14.1" hidden="1" customHeight="1" x14ac:dyDescent="0.35">
      <c r="A5418" s="129" t="e">
        <v>#N/A</v>
      </c>
      <c r="B5418" s="129"/>
      <c r="C5418" s="129" t="e">
        <v>#N/A</v>
      </c>
      <c r="D5418" s="130" t="s">
        <v>6</v>
      </c>
      <c r="E5418" s="131" t="s">
        <v>459</v>
      </c>
      <c r="F5418" s="524" t="e">
        <v>#VALUE!</v>
      </c>
      <c r="G5418" s="132">
        <v>0</v>
      </c>
      <c r="H5418" s="131">
        <v>0</v>
      </c>
      <c r="I5418" s="133" t="s">
        <v>312</v>
      </c>
      <c r="J5418" s="133" t="s">
        <v>459</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2" t="e">
        <v>#N/A</v>
      </c>
      <c r="AT5418" s="633" t="e">
        <v>#N/A</v>
      </c>
      <c r="AU5418" s="633"/>
      <c r="AV5418" s="633"/>
      <c r="AW5418" s="633"/>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1506</v>
      </c>
      <c r="AR5419" s="96"/>
      <c r="AS5419" s="632"/>
      <c r="AT5419" s="633"/>
      <c r="AU5419" s="633"/>
      <c r="AV5419" s="633"/>
      <c r="AW5419" s="633"/>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1506</v>
      </c>
      <c r="AR5420" s="96"/>
      <c r="AS5420" s="632"/>
      <c r="AT5420" s="633"/>
      <c r="AU5420" s="633"/>
      <c r="AV5420" s="633"/>
      <c r="AW5420" s="633"/>
      <c r="AX5420" s="8"/>
    </row>
    <row r="5421" spans="1:53" ht="14.1" hidden="1" customHeight="1" x14ac:dyDescent="0.35">
      <c r="A5421" s="129" t="e">
        <v>#N/A</v>
      </c>
      <c r="B5421" s="129"/>
      <c r="C5421" s="129" t="e">
        <v>#N/A</v>
      </c>
      <c r="D5421" s="130" t="s">
        <v>6</v>
      </c>
      <c r="E5421" s="131" t="s">
        <v>459</v>
      </c>
      <c r="F5421" s="524" t="e">
        <v>#VALUE!</v>
      </c>
      <c r="G5421" s="132">
        <v>0</v>
      </c>
      <c r="H5421" s="131">
        <v>0</v>
      </c>
      <c r="I5421" s="560" t="s">
        <v>312</v>
      </c>
      <c r="J5421" s="133" t="s">
        <v>459</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v>0</v>
      </c>
      <c r="AG5421" s="160"/>
      <c r="AH5421" s="160"/>
      <c r="AI5421" s="160"/>
      <c r="AJ5421" s="161"/>
      <c r="AK5421" s="160"/>
      <c r="AL5421" s="160"/>
      <c r="AM5421" s="160"/>
      <c r="AN5421" s="160"/>
      <c r="AO5421" s="160"/>
      <c r="AP5421" s="152">
        <v>0</v>
      </c>
      <c r="AQ5421" s="185">
        <v>0</v>
      </c>
      <c r="AR5421" s="95">
        <v>0</v>
      </c>
      <c r="AS5421" s="632" t="e">
        <v>#N/A</v>
      </c>
      <c r="AT5421" s="633" t="e">
        <v>#N/A</v>
      </c>
      <c r="AU5421" s="633"/>
      <c r="AV5421" s="633"/>
      <c r="AW5421" s="633"/>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1506</v>
      </c>
      <c r="AR5422" s="96"/>
      <c r="AS5422" s="632"/>
      <c r="AT5422" s="633"/>
      <c r="AU5422" s="633"/>
      <c r="AV5422" s="633"/>
      <c r="AW5422" s="633"/>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1506</v>
      </c>
      <c r="AR5423" s="96"/>
      <c r="AS5423" s="632"/>
      <c r="AT5423" s="633"/>
      <c r="AU5423" s="633"/>
      <c r="AV5423" s="633"/>
      <c r="AW5423" s="633"/>
      <c r="AX5423" s="8"/>
    </row>
    <row r="5424" spans="1:53" ht="14.1" hidden="1" customHeight="1" x14ac:dyDescent="0.35">
      <c r="A5424" s="129" t="e">
        <v>#N/A</v>
      </c>
      <c r="B5424" s="129"/>
      <c r="C5424" s="129" t="e">
        <v>#N/A</v>
      </c>
      <c r="D5424" s="130" t="s">
        <v>6</v>
      </c>
      <c r="E5424" s="131" t="s">
        <v>459</v>
      </c>
      <c r="F5424" s="524" t="e">
        <v>#VALUE!</v>
      </c>
      <c r="G5424" s="132">
        <v>0</v>
      </c>
      <c r="H5424" s="131">
        <v>0</v>
      </c>
      <c r="I5424" s="133"/>
      <c r="J5424" s="133"/>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2" t="e">
        <v>#N/A</v>
      </c>
      <c r="AT5424" s="633" t="e">
        <v>#N/A</v>
      </c>
      <c r="AU5424" s="633"/>
      <c r="AV5424" s="633"/>
      <c r="AW5424" s="633"/>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9"/>
      <c r="AR5425" s="96"/>
      <c r="AS5425" s="632"/>
      <c r="AT5425" s="633"/>
      <c r="AU5425" s="633"/>
      <c r="AV5425" s="633"/>
      <c r="AW5425" s="633"/>
      <c r="AX5425" s="8"/>
    </row>
    <row r="5426" spans="1:50" ht="14.1" hidden="1" customHeight="1" thickBot="1" x14ac:dyDescent="0.4">
      <c r="A5426" s="439" t="e">
        <v>#N/A</v>
      </c>
      <c r="B5426" s="439">
        <v>0</v>
      </c>
      <c r="C5426" s="439" t="e">
        <v>#N/A</v>
      </c>
      <c r="D5426" s="439" t="s">
        <v>6</v>
      </c>
      <c r="E5426" s="167"/>
      <c r="F5426" s="525"/>
      <c r="G5426" s="168"/>
      <c r="H5426" s="167"/>
      <c r="I5426" s="165"/>
      <c r="J5426" s="165"/>
      <c r="K5426" s="459"/>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50" t="s">
        <v>1506</v>
      </c>
      <c r="AR5426" s="96"/>
      <c r="AS5426" s="632"/>
      <c r="AT5426" s="633"/>
      <c r="AU5426" s="633"/>
      <c r="AV5426" s="633"/>
      <c r="AW5426" s="633"/>
      <c r="AX5426" s="8"/>
    </row>
    <row r="5427" spans="1:50" ht="14.1" hidden="1" customHeight="1" thickTop="1" x14ac:dyDescent="0.35">
      <c r="A5427" s="134" t="e">
        <v>#N/A</v>
      </c>
      <c r="B5427" s="134"/>
      <c r="C5427" s="134" t="e">
        <v>#N/A</v>
      </c>
      <c r="D5427" s="135" t="s">
        <v>4</v>
      </c>
      <c r="E5427" s="136" t="s">
        <v>459</v>
      </c>
      <c r="F5427" s="526" t="e">
        <v>#VALUE!</v>
      </c>
      <c r="G5427" s="132">
        <v>0</v>
      </c>
      <c r="H5427" s="136">
        <v>0</v>
      </c>
      <c r="I5427" s="137" t="s">
        <v>459</v>
      </c>
      <c r="J5427" s="137" t="s">
        <v>459</v>
      </c>
      <c r="K5427" s="460"/>
      <c r="L5427" s="138" t="s">
        <v>1360</v>
      </c>
      <c r="M5427" s="139" t="s">
        <v>59</v>
      </c>
      <c r="N5427" s="141"/>
      <c r="O5427" s="141"/>
      <c r="P5427" s="142"/>
      <c r="Q5427" s="141"/>
      <c r="R5427" s="141"/>
      <c r="S5427" s="141"/>
      <c r="T5427" s="143">
        <v>0</v>
      </c>
      <c r="U5427" s="141"/>
      <c r="V5427" s="141"/>
      <c r="W5427" s="141"/>
      <c r="X5427" s="141">
        <v>0</v>
      </c>
      <c r="Y5427" s="141">
        <v>0</v>
      </c>
      <c r="Z5427" s="142"/>
      <c r="AA5427" s="141">
        <v>0</v>
      </c>
      <c r="AB5427" s="141"/>
      <c r="AC5427" s="141"/>
      <c r="AD5427" s="141"/>
      <c r="AE5427" s="143">
        <v>0</v>
      </c>
      <c r="AF5427" s="141"/>
      <c r="AG5427" s="141"/>
      <c r="AH5427" s="141"/>
      <c r="AI5427" s="141"/>
      <c r="AJ5427" s="142"/>
      <c r="AK5427" s="141"/>
      <c r="AL5427" s="141"/>
      <c r="AM5427" s="141"/>
      <c r="AN5427" s="141"/>
      <c r="AO5427" s="141"/>
      <c r="AP5427" s="143">
        <v>0</v>
      </c>
      <c r="AQ5427" s="185">
        <v>0</v>
      </c>
      <c r="AR5427" s="95">
        <v>0</v>
      </c>
      <c r="AS5427" s="632"/>
      <c r="AT5427" s="633"/>
      <c r="AU5427" s="633"/>
      <c r="AV5427" s="633"/>
      <c r="AW5427" s="633"/>
      <c r="AX5427" s="8"/>
    </row>
    <row r="5428" spans="1:50" ht="14.1" hidden="1" customHeight="1" x14ac:dyDescent="0.35">
      <c r="A5428" s="438" t="e">
        <v>#N/A</v>
      </c>
      <c r="B5428" s="438">
        <v>0</v>
      </c>
      <c r="C5428" s="438" t="e">
        <v>#N/A</v>
      </c>
      <c r="D5428" s="438" t="s">
        <v>4</v>
      </c>
      <c r="E5428" s="145"/>
      <c r="F5428" s="523"/>
      <c r="G5428" s="147"/>
      <c r="H5428" s="146"/>
      <c r="I5428" s="477"/>
      <c r="J5428" s="144"/>
      <c r="K5428" s="458"/>
      <c r="L5428" s="145" t="s">
        <v>459</v>
      </c>
      <c r="M5428" s="148" t="s">
        <v>20</v>
      </c>
      <c r="N5428" s="186"/>
      <c r="O5428" s="186"/>
      <c r="P5428" s="161"/>
      <c r="Q5428" s="186"/>
      <c r="R5428" s="186"/>
      <c r="S5428" s="186"/>
      <c r="T5428" s="152"/>
      <c r="U5428" s="186">
        <v>0</v>
      </c>
      <c r="V5428" s="186">
        <v>0</v>
      </c>
      <c r="W5428" s="186">
        <v>0</v>
      </c>
      <c r="X5428" s="150">
        <v>0</v>
      </c>
      <c r="Y5428" s="150">
        <v>0</v>
      </c>
      <c r="Z5428" s="161"/>
      <c r="AA5428" s="150">
        <v>0</v>
      </c>
      <c r="AB5428" s="150">
        <v>0</v>
      </c>
      <c r="AC5428" s="150">
        <v>0</v>
      </c>
      <c r="AD5428" s="150">
        <v>0</v>
      </c>
      <c r="AE5428" s="152"/>
      <c r="AF5428" s="150">
        <v>0</v>
      </c>
      <c r="AG5428" s="150">
        <v>0</v>
      </c>
      <c r="AH5428" s="150">
        <v>0</v>
      </c>
      <c r="AI5428" s="186">
        <v>0</v>
      </c>
      <c r="AJ5428" s="161"/>
      <c r="AK5428" s="186">
        <v>0</v>
      </c>
      <c r="AL5428" s="186">
        <v>0</v>
      </c>
      <c r="AM5428" s="186">
        <v>0</v>
      </c>
      <c r="AN5428" s="186">
        <v>0</v>
      </c>
      <c r="AO5428" s="191">
        <v>0</v>
      </c>
      <c r="AP5428" s="152"/>
      <c r="AQ5428" s="449"/>
      <c r="AR5428" s="96"/>
      <c r="AS5428" s="632"/>
      <c r="AT5428" s="633"/>
      <c r="AU5428" s="633"/>
      <c r="AV5428" s="633"/>
      <c r="AW5428" s="633"/>
      <c r="AX5428" s="8"/>
    </row>
    <row r="5429" spans="1:50" ht="14.1" hidden="1" customHeight="1" x14ac:dyDescent="0.35">
      <c r="A5429" s="438" t="e">
        <v>#N/A</v>
      </c>
      <c r="B5429" s="438">
        <v>0</v>
      </c>
      <c r="C5429" s="438" t="e">
        <v>#N/A</v>
      </c>
      <c r="D5429" s="438" t="s">
        <v>4</v>
      </c>
      <c r="E5429" s="145"/>
      <c r="F5429" s="523"/>
      <c r="G5429" s="147"/>
      <c r="H5429" s="146"/>
      <c r="I5429" s="477"/>
      <c r="J5429" s="144"/>
      <c r="K5429" s="458"/>
      <c r="L5429" s="154" t="s">
        <v>1360</v>
      </c>
      <c r="M5429" s="187" t="s">
        <v>61</v>
      </c>
      <c r="N5429" s="150"/>
      <c r="O5429" s="150"/>
      <c r="P5429" s="151"/>
      <c r="Q5429" s="150"/>
      <c r="R5429" s="150"/>
      <c r="S5429" s="150"/>
      <c r="T5429" s="155"/>
      <c r="U5429" s="150">
        <v>0</v>
      </c>
      <c r="V5429" s="150">
        <v>0</v>
      </c>
      <c r="W5429" s="150">
        <v>0</v>
      </c>
      <c r="X5429" s="150">
        <v>0</v>
      </c>
      <c r="Y5429" s="150">
        <v>0</v>
      </c>
      <c r="Z5429" s="151"/>
      <c r="AA5429" s="150">
        <v>0</v>
      </c>
      <c r="AB5429" s="150">
        <v>0</v>
      </c>
      <c r="AC5429" s="150">
        <v>0</v>
      </c>
      <c r="AD5429" s="150">
        <v>0</v>
      </c>
      <c r="AE5429" s="155"/>
      <c r="AF5429" s="150">
        <v>0</v>
      </c>
      <c r="AG5429" s="150">
        <v>0</v>
      </c>
      <c r="AH5429" s="150">
        <v>0</v>
      </c>
      <c r="AI5429" s="150">
        <v>0</v>
      </c>
      <c r="AJ5429" s="151"/>
      <c r="AK5429" s="150">
        <v>0</v>
      </c>
      <c r="AL5429" s="150">
        <v>0</v>
      </c>
      <c r="AM5429" s="150">
        <v>0</v>
      </c>
      <c r="AN5429" s="150">
        <v>0</v>
      </c>
      <c r="AO5429" s="153">
        <v>0</v>
      </c>
      <c r="AP5429" s="155"/>
      <c r="AQ5429" s="450" t="s">
        <v>1506</v>
      </c>
      <c r="AR5429" s="96"/>
      <c r="AS5429" s="632"/>
      <c r="AT5429" s="633"/>
      <c r="AU5429" s="633"/>
      <c r="AV5429" s="633"/>
      <c r="AW5429" s="633"/>
      <c r="AX5429" s="8"/>
    </row>
    <row r="5430" spans="1:50" ht="14.1" hidden="1" customHeight="1" x14ac:dyDescent="0.35">
      <c r="A5430" s="129" t="e">
        <v>#N/A</v>
      </c>
      <c r="B5430" s="129"/>
      <c r="C5430" s="129" t="e">
        <v>#N/A</v>
      </c>
      <c r="D5430" s="130" t="s">
        <v>6</v>
      </c>
      <c r="E5430" s="131" t="s">
        <v>459</v>
      </c>
      <c r="F5430" s="524" t="e">
        <v>#VALUE!</v>
      </c>
      <c r="G5430" s="132">
        <v>0</v>
      </c>
      <c r="H5430" s="131">
        <v>0</v>
      </c>
      <c r="I5430" s="133" t="s">
        <v>336</v>
      </c>
      <c r="J5430" s="133" t="s">
        <v>459</v>
      </c>
      <c r="K5430" s="456" t="e">
        <v>#N/A</v>
      </c>
      <c r="L5430" s="157"/>
      <c r="M5430" s="158" t="s">
        <v>59</v>
      </c>
      <c r="N5430" s="160"/>
      <c r="O5430" s="160"/>
      <c r="P5430" s="161"/>
      <c r="Q5430" s="160"/>
      <c r="R5430" s="160"/>
      <c r="S5430" s="160"/>
      <c r="T5430" s="152">
        <v>0</v>
      </c>
      <c r="U5430" s="160"/>
      <c r="V5430" s="160"/>
      <c r="W5430" s="160"/>
      <c r="X5430" s="160"/>
      <c r="Y5430" s="160">
        <v>0</v>
      </c>
      <c r="Z5430" s="161"/>
      <c r="AA5430" s="160">
        <v>0</v>
      </c>
      <c r="AB5430" s="160">
        <v>0</v>
      </c>
      <c r="AC5430" s="160"/>
      <c r="AD5430" s="160"/>
      <c r="AE5430" s="152">
        <v>0</v>
      </c>
      <c r="AF5430" s="160"/>
      <c r="AG5430" s="160"/>
      <c r="AH5430" s="160"/>
      <c r="AI5430" s="160"/>
      <c r="AJ5430" s="161"/>
      <c r="AK5430" s="160"/>
      <c r="AL5430" s="160"/>
      <c r="AM5430" s="160"/>
      <c r="AN5430" s="160"/>
      <c r="AO5430" s="271"/>
      <c r="AP5430" s="152">
        <v>0</v>
      </c>
      <c r="AQ5430" s="185">
        <v>0</v>
      </c>
      <c r="AR5430" s="95">
        <v>0</v>
      </c>
      <c r="AS5430" s="632" t="e">
        <v>#N/A</v>
      </c>
      <c r="AT5430" s="633" t="e">
        <v>#N/A</v>
      </c>
      <c r="AU5430" s="633"/>
      <c r="AV5430" s="633"/>
      <c r="AW5430" s="633"/>
      <c r="AX5430" s="8"/>
    </row>
    <row r="5431" spans="1:50" ht="14.1" hidden="1" customHeight="1" x14ac:dyDescent="0.35">
      <c r="A5431" s="438" t="e">
        <v>#N/A</v>
      </c>
      <c r="B5431" s="438">
        <v>0</v>
      </c>
      <c r="C5431" s="438" t="e">
        <v>#N/A</v>
      </c>
      <c r="D5431" s="438" t="s">
        <v>6</v>
      </c>
      <c r="E5431" s="145"/>
      <c r="F5431" s="523"/>
      <c r="G5431" s="147"/>
      <c r="H5431" s="146"/>
      <c r="I5431" s="477"/>
      <c r="J5431" s="144"/>
      <c r="K5431" s="458"/>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50" t="s">
        <v>1506</v>
      </c>
      <c r="AR5431" s="96"/>
      <c r="AS5431" s="632"/>
      <c r="AT5431" s="633"/>
      <c r="AU5431" s="633"/>
      <c r="AV5431" s="633"/>
      <c r="AW5431" s="633"/>
      <c r="AX5431" s="8"/>
    </row>
    <row r="5432" spans="1:50" ht="14.1" hidden="1" customHeight="1" x14ac:dyDescent="0.35">
      <c r="A5432" s="438" t="e">
        <v>#N/A</v>
      </c>
      <c r="B5432" s="438">
        <v>0</v>
      </c>
      <c r="C5432" s="438" t="e">
        <v>#N/A</v>
      </c>
      <c r="D5432" s="438" t="s">
        <v>6</v>
      </c>
      <c r="E5432" s="145"/>
      <c r="F5432" s="523"/>
      <c r="G5432" s="147"/>
      <c r="H5432" s="146"/>
      <c r="I5432" s="477"/>
      <c r="J5432" s="144"/>
      <c r="K5432" s="458"/>
      <c r="L5432" s="162"/>
      <c r="M5432" s="148"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0" t="s">
        <v>1506</v>
      </c>
      <c r="AR5432" s="96"/>
      <c r="AS5432" s="632"/>
      <c r="AT5432" s="633"/>
      <c r="AU5432" s="633"/>
      <c r="AV5432" s="633"/>
      <c r="AW5432" s="633"/>
      <c r="AX5432" s="8"/>
    </row>
    <row r="5433" spans="1:50" ht="14.1" hidden="1" customHeight="1" x14ac:dyDescent="0.35">
      <c r="A5433" s="129" t="e">
        <v>#N/A</v>
      </c>
      <c r="B5433" s="129"/>
      <c r="C5433" s="129" t="e">
        <v>#N/A</v>
      </c>
      <c r="D5433" s="130" t="s">
        <v>6</v>
      </c>
      <c r="E5433" s="131" t="s">
        <v>459</v>
      </c>
      <c r="F5433" s="524" t="e">
        <v>#VALUE!</v>
      </c>
      <c r="G5433" s="132">
        <v>0</v>
      </c>
      <c r="H5433" s="131">
        <v>0</v>
      </c>
      <c r="I5433" s="133" t="s">
        <v>348</v>
      </c>
      <c r="J5433" s="133" t="s">
        <v>459</v>
      </c>
      <c r="K5433" s="456" t="e">
        <v>#N/A</v>
      </c>
      <c r="L5433" s="157"/>
      <c r="M5433" s="158" t="s">
        <v>59</v>
      </c>
      <c r="N5433" s="160"/>
      <c r="O5433" s="160"/>
      <c r="P5433" s="161"/>
      <c r="Q5433" s="160"/>
      <c r="R5433" s="160"/>
      <c r="S5433" s="160"/>
      <c r="T5433" s="152">
        <v>0</v>
      </c>
      <c r="U5433" s="160"/>
      <c r="V5433" s="160"/>
      <c r="W5433" s="160"/>
      <c r="X5433" s="160"/>
      <c r="Y5433" s="160"/>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2" t="e">
        <v>#N/A</v>
      </c>
      <c r="AT5433" s="633" t="e">
        <v>#N/A</v>
      </c>
      <c r="AU5433" s="633"/>
      <c r="AV5433" s="633"/>
      <c r="AW5433" s="633"/>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1506</v>
      </c>
      <c r="AR5434" s="96"/>
      <c r="AS5434" s="632"/>
      <c r="AT5434" s="633"/>
      <c r="AU5434" s="633"/>
      <c r="AV5434" s="633"/>
      <c r="AW5434" s="633"/>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1506</v>
      </c>
      <c r="AR5435" s="96"/>
      <c r="AS5435" s="632"/>
      <c r="AT5435" s="633"/>
      <c r="AU5435" s="633"/>
      <c r="AV5435" s="633"/>
      <c r="AW5435" s="633"/>
      <c r="AX5435" s="8"/>
    </row>
    <row r="5436" spans="1:50" ht="14.1" hidden="1" customHeight="1" x14ac:dyDescent="0.35">
      <c r="A5436" s="129" t="e">
        <v>#N/A</v>
      </c>
      <c r="B5436" s="129"/>
      <c r="C5436" s="129" t="e">
        <v>#N/A</v>
      </c>
      <c r="D5436" s="130" t="s">
        <v>6</v>
      </c>
      <c r="E5436" s="131" t="s">
        <v>459</v>
      </c>
      <c r="F5436" s="524" t="e">
        <v>#VALUE!</v>
      </c>
      <c r="G5436" s="132">
        <v>0</v>
      </c>
      <c r="H5436" s="131">
        <v>0</v>
      </c>
      <c r="I5436" s="133" t="s">
        <v>336</v>
      </c>
      <c r="J5436" s="133" t="s">
        <v>459</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v>0</v>
      </c>
      <c r="AG5436" s="160"/>
      <c r="AH5436" s="160"/>
      <c r="AI5436" s="160"/>
      <c r="AJ5436" s="161"/>
      <c r="AK5436" s="160"/>
      <c r="AL5436" s="160"/>
      <c r="AM5436" s="160"/>
      <c r="AN5436" s="160"/>
      <c r="AO5436" s="160"/>
      <c r="AP5436" s="152">
        <v>0</v>
      </c>
      <c r="AQ5436" s="185">
        <v>0</v>
      </c>
      <c r="AR5436" s="95">
        <v>0</v>
      </c>
      <c r="AS5436" s="632" t="e">
        <v>#N/A</v>
      </c>
      <c r="AT5436" s="633" t="e">
        <v>#N/A</v>
      </c>
      <c r="AU5436" s="633"/>
      <c r="AV5436" s="633"/>
      <c r="AW5436" s="633"/>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1506</v>
      </c>
      <c r="AR5437" s="96"/>
      <c r="AS5437" s="632"/>
      <c r="AT5437" s="633"/>
      <c r="AU5437" s="633"/>
      <c r="AV5437" s="633"/>
      <c r="AW5437" s="633"/>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270"/>
      <c r="Q5438" s="150"/>
      <c r="R5438" s="150"/>
      <c r="S5438" s="150"/>
      <c r="T5438" s="152"/>
      <c r="U5438" s="150">
        <v>0</v>
      </c>
      <c r="V5438" s="150">
        <v>0</v>
      </c>
      <c r="W5438" s="150">
        <v>0</v>
      </c>
      <c r="X5438" s="150">
        <v>0</v>
      </c>
      <c r="Y5438" s="150">
        <v>0</v>
      </c>
      <c r="Z5438" s="270"/>
      <c r="AA5438" s="150">
        <v>0</v>
      </c>
      <c r="AB5438" s="150">
        <v>0</v>
      </c>
      <c r="AC5438" s="150">
        <v>0</v>
      </c>
      <c r="AD5438" s="150">
        <v>0</v>
      </c>
      <c r="AE5438" s="152"/>
      <c r="AF5438" s="150">
        <v>0</v>
      </c>
      <c r="AG5438" s="150">
        <v>0</v>
      </c>
      <c r="AH5438" s="150">
        <v>0</v>
      </c>
      <c r="AI5438" s="150">
        <v>0</v>
      </c>
      <c r="AJ5438" s="270"/>
      <c r="AK5438" s="150">
        <v>0</v>
      </c>
      <c r="AL5438" s="150">
        <v>0</v>
      </c>
      <c r="AM5438" s="150">
        <v>0</v>
      </c>
      <c r="AN5438" s="150">
        <v>0</v>
      </c>
      <c r="AO5438" s="153">
        <v>0</v>
      </c>
      <c r="AP5438" s="152"/>
      <c r="AQ5438" s="450" t="s">
        <v>1506</v>
      </c>
      <c r="AR5438" s="96"/>
      <c r="AS5438" s="632"/>
      <c r="AT5438" s="633"/>
      <c r="AU5438" s="633"/>
      <c r="AV5438" s="633"/>
      <c r="AW5438" s="633"/>
      <c r="AX5438" s="8"/>
    </row>
    <row r="5439" spans="1:50" ht="14.1" hidden="1" customHeight="1" x14ac:dyDescent="0.35">
      <c r="A5439" s="222" t="e">
        <v>#N/A</v>
      </c>
      <c r="B5439" s="222"/>
      <c r="C5439" s="222" t="e">
        <v>#N/A</v>
      </c>
      <c r="D5439" s="223" t="s">
        <v>6</v>
      </c>
      <c r="E5439" s="224" t="s">
        <v>459</v>
      </c>
      <c r="F5439" s="533" t="e">
        <v>#VALUE!</v>
      </c>
      <c r="G5439" s="132">
        <v>0</v>
      </c>
      <c r="H5439" s="224">
        <v>0</v>
      </c>
      <c r="I5439" s="480"/>
      <c r="J5439" s="226"/>
      <c r="K5439" s="465" t="e">
        <v>#N/A</v>
      </c>
      <c r="L5439" s="227"/>
      <c r="M5439" s="226" t="s">
        <v>59</v>
      </c>
      <c r="N5439" s="228"/>
      <c r="O5439" s="228"/>
      <c r="P5439" s="161"/>
      <c r="Q5439" s="228"/>
      <c r="R5439" s="228"/>
      <c r="S5439" s="228"/>
      <c r="T5439" s="152">
        <v>0</v>
      </c>
      <c r="U5439" s="159" t="s">
        <v>174</v>
      </c>
      <c r="V5439" s="228"/>
      <c r="W5439" s="228"/>
      <c r="X5439" s="228"/>
      <c r="Y5439" s="228"/>
      <c r="Z5439" s="161"/>
      <c r="AA5439" s="228"/>
      <c r="AB5439" s="228"/>
      <c r="AC5439" s="228"/>
      <c r="AD5439" s="228"/>
      <c r="AE5439" s="152">
        <v>0</v>
      </c>
      <c r="AF5439" s="228"/>
      <c r="AG5439" s="228"/>
      <c r="AH5439" s="228"/>
      <c r="AI5439" s="228"/>
      <c r="AJ5439" s="161"/>
      <c r="AK5439" s="228"/>
      <c r="AL5439" s="228"/>
      <c r="AM5439" s="228"/>
      <c r="AN5439" s="228"/>
      <c r="AO5439" s="159">
        <v>0</v>
      </c>
      <c r="AP5439" s="152">
        <v>0</v>
      </c>
      <c r="AQ5439" s="185">
        <v>0</v>
      </c>
      <c r="AR5439" s="95">
        <v>0</v>
      </c>
      <c r="AS5439" s="632" t="e">
        <v>#N/A</v>
      </c>
      <c r="AT5439" s="633" t="e">
        <v>#N/A</v>
      </c>
      <c r="AU5439" s="633"/>
      <c r="AV5439" s="633"/>
      <c r="AW5439" s="633"/>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60</v>
      </c>
      <c r="N5440" s="186"/>
      <c r="O5440" s="186"/>
      <c r="P5440" s="286"/>
      <c r="Q5440" s="186"/>
      <c r="R5440" s="186"/>
      <c r="S5440" s="186"/>
      <c r="T5440" s="152"/>
      <c r="U5440" s="186"/>
      <c r="V5440" s="186"/>
      <c r="W5440" s="186"/>
      <c r="X5440" s="186"/>
      <c r="Y5440" s="186"/>
      <c r="Z5440" s="286"/>
      <c r="AA5440" s="186"/>
      <c r="AB5440" s="186"/>
      <c r="AC5440" s="186"/>
      <c r="AD5440" s="186"/>
      <c r="AE5440" s="152"/>
      <c r="AF5440" s="186"/>
      <c r="AG5440" s="186"/>
      <c r="AH5440" s="186"/>
      <c r="AI5440" s="186"/>
      <c r="AJ5440" s="286"/>
      <c r="AK5440" s="186"/>
      <c r="AL5440" s="186"/>
      <c r="AM5440" s="186"/>
      <c r="AN5440" s="186"/>
      <c r="AO5440" s="191"/>
      <c r="AP5440" s="152"/>
      <c r="AQ5440" s="449"/>
      <c r="AR5440" s="96"/>
      <c r="AS5440" s="632"/>
      <c r="AT5440" s="633"/>
      <c r="AU5440" s="633"/>
      <c r="AV5440" s="633"/>
      <c r="AW5440" s="633"/>
      <c r="AX5440" s="8"/>
    </row>
    <row r="5441" spans="1:50" ht="14.1" hidden="1" customHeight="1" thickBot="1" x14ac:dyDescent="0.4">
      <c r="A5441" s="439" t="e">
        <v>#N/A</v>
      </c>
      <c r="B5441" s="439">
        <v>0</v>
      </c>
      <c r="C5441" s="439" t="e">
        <v>#N/A</v>
      </c>
      <c r="D5441" s="439" t="s">
        <v>6</v>
      </c>
      <c r="E5441" s="166"/>
      <c r="F5441" s="525"/>
      <c r="G5441" s="168"/>
      <c r="H5441" s="167"/>
      <c r="I5441" s="478"/>
      <c r="J5441" s="165"/>
      <c r="K5441" s="459"/>
      <c r="L5441" s="169"/>
      <c r="M5441" s="188" t="s">
        <v>61</v>
      </c>
      <c r="N5441" s="172"/>
      <c r="O5441" s="172"/>
      <c r="P5441" s="268"/>
      <c r="Q5441" s="172"/>
      <c r="R5441" s="172"/>
      <c r="S5441" s="172"/>
      <c r="T5441" s="174"/>
      <c r="U5441" s="171">
        <v>0</v>
      </c>
      <c r="V5441" s="172">
        <v>0</v>
      </c>
      <c r="W5441" s="172">
        <v>0</v>
      </c>
      <c r="X5441" s="172">
        <v>0</v>
      </c>
      <c r="Y5441" s="172">
        <v>0</v>
      </c>
      <c r="Z5441" s="268"/>
      <c r="AA5441" s="172">
        <v>0</v>
      </c>
      <c r="AB5441" s="172">
        <v>0</v>
      </c>
      <c r="AC5441" s="172">
        <v>0</v>
      </c>
      <c r="AD5441" s="172">
        <v>0</v>
      </c>
      <c r="AE5441" s="174"/>
      <c r="AF5441" s="172">
        <v>0</v>
      </c>
      <c r="AG5441" s="172">
        <v>0</v>
      </c>
      <c r="AH5441" s="172">
        <v>0</v>
      </c>
      <c r="AI5441" s="172">
        <v>0</v>
      </c>
      <c r="AJ5441" s="268"/>
      <c r="AK5441" s="172">
        <v>0</v>
      </c>
      <c r="AL5441" s="172">
        <v>0</v>
      </c>
      <c r="AM5441" s="172">
        <v>0</v>
      </c>
      <c r="AN5441" s="172">
        <v>0</v>
      </c>
      <c r="AO5441" s="189">
        <v>0</v>
      </c>
      <c r="AP5441" s="174"/>
      <c r="AQ5441" s="450" t="s">
        <v>1506</v>
      </c>
      <c r="AR5441" s="96"/>
      <c r="AS5441" s="632"/>
      <c r="AT5441" s="633"/>
      <c r="AU5441" s="633"/>
      <c r="AV5441" s="633"/>
      <c r="AW5441" s="633"/>
      <c r="AX5441" s="8"/>
    </row>
    <row r="5442" spans="1:50" ht="14.1" hidden="1" customHeight="1" thickTop="1" x14ac:dyDescent="0.35">
      <c r="A5442" s="175" t="e">
        <v>#N/A</v>
      </c>
      <c r="B5442" s="175"/>
      <c r="C5442" s="175" t="e">
        <v>#N/A</v>
      </c>
      <c r="D5442" s="175" t="s">
        <v>22</v>
      </c>
      <c r="E5442" s="176" t="s">
        <v>459</v>
      </c>
      <c r="F5442" s="522" t="e">
        <v>#VALUE!</v>
      </c>
      <c r="G5442" s="177">
        <v>0</v>
      </c>
      <c r="H5442" s="178">
        <v>0</v>
      </c>
      <c r="I5442" s="175" t="s">
        <v>164</v>
      </c>
      <c r="J5442" s="179" t="s">
        <v>459</v>
      </c>
      <c r="K5442" s="457"/>
      <c r="L5442" s="180"/>
      <c r="M5442" s="181" t="s">
        <v>59</v>
      </c>
      <c r="N5442" s="182"/>
      <c r="O5442" s="182"/>
      <c r="P5442" s="183"/>
      <c r="Q5442" s="182"/>
      <c r="R5442" s="182"/>
      <c r="S5442" s="182"/>
      <c r="T5442" s="184">
        <v>0</v>
      </c>
      <c r="U5442" s="182"/>
      <c r="V5442" s="182"/>
      <c r="W5442" s="182"/>
      <c r="X5442" s="182">
        <v>0</v>
      </c>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2"/>
      <c r="AT5442" s="633"/>
      <c r="AU5442" s="633" t="e">
        <v>#N/A</v>
      </c>
      <c r="AV5442" s="633" t="e">
        <v>#N/A</v>
      </c>
      <c r="AW5442" s="633"/>
      <c r="AX5442" s="8"/>
    </row>
    <row r="5443" spans="1:50" ht="14.1" hidden="1" customHeight="1" x14ac:dyDescent="0.35">
      <c r="A5443" s="438" t="e">
        <v>#N/A</v>
      </c>
      <c r="B5443" s="438">
        <v>0</v>
      </c>
      <c r="C5443" s="438" t="e">
        <v>#N/A</v>
      </c>
      <c r="D5443" s="438" t="s">
        <v>22</v>
      </c>
      <c r="E5443" s="145"/>
      <c r="F5443" s="523"/>
      <c r="G5443" s="147"/>
      <c r="H5443" s="146"/>
      <c r="I5443" s="477"/>
      <c r="J5443" s="144"/>
      <c r="K5443" s="458"/>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9"/>
      <c r="AR5443" s="96"/>
      <c r="AS5443" s="632"/>
      <c r="AT5443" s="633"/>
      <c r="AU5443" s="633"/>
      <c r="AV5443" s="633"/>
      <c r="AW5443" s="633"/>
      <c r="AX5443" s="8"/>
    </row>
    <row r="5444" spans="1:50" ht="14.1" hidden="1" customHeight="1" x14ac:dyDescent="0.35">
      <c r="A5444" s="438" t="e">
        <v>#N/A</v>
      </c>
      <c r="B5444" s="438">
        <v>0</v>
      </c>
      <c r="C5444" s="438" t="e">
        <v>#N/A</v>
      </c>
      <c r="D5444" s="438" t="s">
        <v>22</v>
      </c>
      <c r="E5444" s="145"/>
      <c r="F5444" s="523"/>
      <c r="G5444" s="147"/>
      <c r="H5444" s="146"/>
      <c r="I5444" s="477"/>
      <c r="J5444" s="144"/>
      <c r="K5444" s="458"/>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0" t="s">
        <v>1506</v>
      </c>
      <c r="AR5444" s="96"/>
      <c r="AS5444" s="632"/>
      <c r="AT5444" s="633"/>
      <c r="AU5444" s="633"/>
      <c r="AV5444" s="633"/>
      <c r="AW5444" s="633"/>
      <c r="AX5444" s="8"/>
    </row>
    <row r="5445" spans="1:50" ht="14.1" hidden="1" customHeight="1" x14ac:dyDescent="0.35">
      <c r="A5445" s="129" t="e">
        <v>#N/A</v>
      </c>
      <c r="B5445" s="129"/>
      <c r="C5445" s="129" t="e">
        <v>#N/A</v>
      </c>
      <c r="D5445" s="130" t="s">
        <v>6</v>
      </c>
      <c r="E5445" s="131" t="s">
        <v>459</v>
      </c>
      <c r="F5445" s="524" t="e">
        <v>#VALUE!</v>
      </c>
      <c r="G5445" s="132">
        <v>0</v>
      </c>
      <c r="H5445" s="131">
        <v>0</v>
      </c>
      <c r="I5445" s="133" t="s">
        <v>344</v>
      </c>
      <c r="J5445" s="133" t="s">
        <v>459</v>
      </c>
      <c r="K5445" s="456" t="e">
        <v>#N/A</v>
      </c>
      <c r="L5445" s="157"/>
      <c r="M5445" s="158" t="s">
        <v>59</v>
      </c>
      <c r="N5445" s="160"/>
      <c r="O5445" s="160"/>
      <c r="P5445" s="161"/>
      <c r="Q5445" s="160"/>
      <c r="R5445" s="160"/>
      <c r="S5445" s="160"/>
      <c r="T5445" s="152">
        <v>0</v>
      </c>
      <c r="U5445" s="160"/>
      <c r="V5445" s="160"/>
      <c r="W5445" s="160"/>
      <c r="X5445" s="160">
        <v>0</v>
      </c>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2" t="e">
        <v>#N/A</v>
      </c>
      <c r="AT5445" s="633" t="e">
        <v>#N/A</v>
      </c>
      <c r="AU5445" s="633"/>
      <c r="AV5445" s="633"/>
      <c r="AW5445" s="633"/>
      <c r="AX5445" s="8"/>
    </row>
    <row r="5446" spans="1:50" ht="14.1" hidden="1" customHeight="1" x14ac:dyDescent="0.35">
      <c r="A5446" s="438" t="e">
        <v>#N/A</v>
      </c>
      <c r="B5446" s="438">
        <v>0</v>
      </c>
      <c r="C5446" s="438" t="e">
        <v>#N/A</v>
      </c>
      <c r="D5446" s="438" t="s">
        <v>6</v>
      </c>
      <c r="E5446" s="145"/>
      <c r="F5446" s="523"/>
      <c r="G5446" s="147"/>
      <c r="H5446" s="146"/>
      <c r="I5446" s="477"/>
      <c r="J5446" s="144"/>
      <c r="K5446" s="458"/>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90" t="b">
        <v>0</v>
      </c>
      <c r="AM5446" s="190" t="b">
        <v>0</v>
      </c>
      <c r="AN5446" s="190" t="b">
        <v>0</v>
      </c>
      <c r="AO5446" s="190" t="b">
        <v>0</v>
      </c>
      <c r="AP5446" s="164"/>
      <c r="AQ5446" s="450" t="s">
        <v>1506</v>
      </c>
      <c r="AR5446" s="96"/>
      <c r="AS5446" s="632"/>
      <c r="AT5446" s="633"/>
      <c r="AU5446" s="633"/>
      <c r="AV5446" s="633"/>
      <c r="AW5446" s="633"/>
      <c r="AX5446" s="8"/>
    </row>
    <row r="5447" spans="1:50" ht="14.1" hidden="1" customHeight="1" x14ac:dyDescent="0.35">
      <c r="A5447" s="438" t="e">
        <v>#N/A</v>
      </c>
      <c r="B5447" s="438">
        <v>0</v>
      </c>
      <c r="C5447" s="438" t="e">
        <v>#N/A</v>
      </c>
      <c r="D5447" s="438" t="s">
        <v>6</v>
      </c>
      <c r="E5447" s="145"/>
      <c r="F5447" s="523"/>
      <c r="G5447" s="147"/>
      <c r="H5447" s="146"/>
      <c r="I5447" s="477"/>
      <c r="J5447" s="144"/>
      <c r="K5447" s="458"/>
      <c r="L5447" s="162"/>
      <c r="M5447" s="148"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50" t="s">
        <v>1506</v>
      </c>
      <c r="AR5447" s="96"/>
      <c r="AS5447" s="632"/>
      <c r="AT5447" s="633"/>
      <c r="AU5447" s="633"/>
      <c r="AV5447" s="633"/>
      <c r="AW5447" s="633"/>
      <c r="AX5447" s="8"/>
    </row>
    <row r="5448" spans="1:50" ht="14.1" hidden="1" customHeight="1" x14ac:dyDescent="0.35">
      <c r="A5448" s="129" t="e">
        <v>#N/A</v>
      </c>
      <c r="B5448" s="129"/>
      <c r="C5448" s="129" t="e">
        <v>#N/A</v>
      </c>
      <c r="D5448" s="130" t="s">
        <v>6</v>
      </c>
      <c r="E5448" s="131" t="s">
        <v>459</v>
      </c>
      <c r="F5448" s="524" t="e">
        <v>#VALUE!</v>
      </c>
      <c r="G5448" s="132">
        <v>0</v>
      </c>
      <c r="H5448" s="131">
        <v>0</v>
      </c>
      <c r="I5448" s="133" t="s">
        <v>345</v>
      </c>
      <c r="J5448" s="133" t="s">
        <v>459</v>
      </c>
      <c r="K5448" s="456"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2" t="e">
        <v>#N/A</v>
      </c>
      <c r="AT5448" s="633" t="e">
        <v>#N/A</v>
      </c>
      <c r="AU5448" s="633"/>
      <c r="AV5448" s="633"/>
      <c r="AW5448" s="633"/>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50" t="s">
        <v>1506</v>
      </c>
      <c r="AR5449" s="96"/>
      <c r="AS5449" s="632"/>
      <c r="AT5449" s="633"/>
      <c r="AU5449" s="633"/>
      <c r="AV5449" s="633"/>
      <c r="AW5449" s="633"/>
      <c r="AX5449" s="8"/>
    </row>
    <row r="5450" spans="1:50" ht="14.1" hidden="1" customHeight="1" thickBot="1" x14ac:dyDescent="0.4">
      <c r="A5450" s="439" t="e">
        <v>#N/A</v>
      </c>
      <c r="B5450" s="439">
        <v>0</v>
      </c>
      <c r="C5450" s="439" t="e">
        <v>#N/A</v>
      </c>
      <c r="D5450" s="439" t="s">
        <v>6</v>
      </c>
      <c r="E5450" s="166"/>
      <c r="F5450" s="525"/>
      <c r="G5450" s="168"/>
      <c r="H5450" s="167"/>
      <c r="I5450" s="478"/>
      <c r="J5450" s="165"/>
      <c r="K5450" s="459"/>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50" t="s">
        <v>1506</v>
      </c>
      <c r="AR5450" s="96"/>
      <c r="AS5450" s="632"/>
      <c r="AT5450" s="633"/>
      <c r="AU5450" s="633"/>
      <c r="AV5450" s="633"/>
      <c r="AW5450" s="633"/>
      <c r="AX5450" s="8"/>
    </row>
    <row r="5451" spans="1:50" ht="14.1" hidden="1" customHeight="1" thickTop="1" x14ac:dyDescent="0.35">
      <c r="A5451" s="134" t="e">
        <v>#N/A</v>
      </c>
      <c r="B5451" s="134"/>
      <c r="C5451" s="134" t="e">
        <v>#N/A</v>
      </c>
      <c r="D5451" s="135" t="s">
        <v>4</v>
      </c>
      <c r="E5451" s="136" t="s">
        <v>459</v>
      </c>
      <c r="F5451" s="526" t="e">
        <v>#VALUE!</v>
      </c>
      <c r="G5451" s="132">
        <v>0</v>
      </c>
      <c r="H5451" s="136">
        <v>0</v>
      </c>
      <c r="I5451" s="137" t="s">
        <v>459</v>
      </c>
      <c r="J5451" s="137" t="s">
        <v>459</v>
      </c>
      <c r="K5451" s="460"/>
      <c r="L5451" s="138" t="s">
        <v>1361</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274"/>
      <c r="AP5451" s="143">
        <v>0</v>
      </c>
      <c r="AQ5451" s="185">
        <v>0</v>
      </c>
      <c r="AR5451" s="95">
        <v>0</v>
      </c>
      <c r="AS5451" s="632"/>
      <c r="AT5451" s="633"/>
      <c r="AU5451" s="633"/>
      <c r="AV5451" s="633"/>
      <c r="AW5451" s="633"/>
      <c r="AX5451" s="8"/>
    </row>
    <row r="5452" spans="1:50" ht="14.1" hidden="1" customHeight="1" x14ac:dyDescent="0.35">
      <c r="A5452" s="438" t="e">
        <v>#N/A</v>
      </c>
      <c r="B5452" s="438">
        <v>0</v>
      </c>
      <c r="C5452" s="438" t="e">
        <v>#N/A</v>
      </c>
      <c r="D5452" s="438" t="s">
        <v>4</v>
      </c>
      <c r="E5452" s="146"/>
      <c r="F5452" s="523"/>
      <c r="G5452" s="147"/>
      <c r="H5452" s="146"/>
      <c r="I5452" s="144"/>
      <c r="J5452" s="144"/>
      <c r="K5452" s="458"/>
      <c r="L5452" s="145" t="s">
        <v>459</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9"/>
      <c r="AR5452" s="96"/>
      <c r="AS5452" s="632"/>
      <c r="AT5452" s="633"/>
      <c r="AU5452" s="633"/>
      <c r="AV5452" s="633"/>
      <c r="AW5452" s="633"/>
      <c r="AX5452" s="8"/>
    </row>
    <row r="5453" spans="1:50" ht="14.1" hidden="1" customHeight="1" x14ac:dyDescent="0.35">
      <c r="A5453" s="438" t="e">
        <v>#N/A</v>
      </c>
      <c r="B5453" s="438">
        <v>0</v>
      </c>
      <c r="C5453" s="438" t="e">
        <v>#N/A</v>
      </c>
      <c r="D5453" s="438" t="s">
        <v>4</v>
      </c>
      <c r="E5453" s="146"/>
      <c r="F5453" s="523"/>
      <c r="G5453" s="147"/>
      <c r="H5453" s="146"/>
      <c r="I5453" s="144"/>
      <c r="J5453" s="144"/>
      <c r="K5453" s="458"/>
      <c r="L5453" s="154" t="s">
        <v>1361</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0" t="s">
        <v>1506</v>
      </c>
      <c r="AR5453" s="96"/>
      <c r="AS5453" s="632"/>
      <c r="AT5453" s="633"/>
      <c r="AU5453" s="633"/>
      <c r="AV5453" s="633"/>
      <c r="AW5453" s="633"/>
      <c r="AX5453" s="8"/>
    </row>
    <row r="5454" spans="1:50" ht="14.1" hidden="1" customHeight="1" x14ac:dyDescent="0.35">
      <c r="A5454" s="129" t="e">
        <v>#N/A</v>
      </c>
      <c r="B5454" s="129"/>
      <c r="C5454" s="129" t="e">
        <v>#N/A</v>
      </c>
      <c r="D5454" s="130" t="s">
        <v>6</v>
      </c>
      <c r="E5454" s="131" t="s">
        <v>459</v>
      </c>
      <c r="F5454" s="524" t="e">
        <v>#VALUE!</v>
      </c>
      <c r="G5454" s="132">
        <v>0</v>
      </c>
      <c r="H5454" s="131">
        <v>0</v>
      </c>
      <c r="I5454" s="133" t="s">
        <v>334</v>
      </c>
      <c r="J5454" s="133" t="s">
        <v>459</v>
      </c>
      <c r="K5454" s="456"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2" t="e">
        <v>#N/A</v>
      </c>
      <c r="AT5454" s="633" t="e">
        <v>#N/A</v>
      </c>
      <c r="AU5454" s="633"/>
      <c r="AV5454" s="633"/>
      <c r="AW5454" s="633"/>
      <c r="AX5454" s="8"/>
    </row>
    <row r="5455" spans="1:50" ht="14.1" hidden="1" customHeight="1" x14ac:dyDescent="0.35">
      <c r="A5455" s="438" t="e">
        <v>#N/A</v>
      </c>
      <c r="B5455" s="438">
        <v>0</v>
      </c>
      <c r="C5455" s="438" t="e">
        <v>#N/A</v>
      </c>
      <c r="D5455" s="438" t="s">
        <v>6</v>
      </c>
      <c r="E5455" s="146"/>
      <c r="F5455" s="523"/>
      <c r="G5455" s="147"/>
      <c r="H5455" s="146"/>
      <c r="I5455" s="144"/>
      <c r="J5455" s="144"/>
      <c r="K5455" s="458"/>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0" t="s">
        <v>1506</v>
      </c>
      <c r="AR5455" s="96"/>
      <c r="AS5455" s="632"/>
      <c r="AT5455" s="633"/>
      <c r="AU5455" s="633"/>
      <c r="AV5455" s="633"/>
      <c r="AW5455" s="633"/>
      <c r="AX5455" s="8"/>
    </row>
    <row r="5456" spans="1:50" ht="14.1" hidden="1" customHeight="1" thickBot="1" x14ac:dyDescent="0.4">
      <c r="A5456" s="439" t="e">
        <v>#N/A</v>
      </c>
      <c r="B5456" s="439">
        <v>0</v>
      </c>
      <c r="C5456" s="439" t="e">
        <v>#N/A</v>
      </c>
      <c r="D5456" s="439" t="s">
        <v>6</v>
      </c>
      <c r="E5456" s="167"/>
      <c r="F5456" s="525"/>
      <c r="G5456" s="168"/>
      <c r="H5456" s="167"/>
      <c r="I5456" s="165"/>
      <c r="J5456" s="165"/>
      <c r="K5456" s="459"/>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0" t="s">
        <v>1506</v>
      </c>
      <c r="AR5456" s="96"/>
      <c r="AS5456" s="632"/>
      <c r="AT5456" s="633"/>
      <c r="AU5456" s="633"/>
      <c r="AV5456" s="633"/>
      <c r="AW5456" s="633"/>
      <c r="AX5456" s="8"/>
    </row>
    <row r="5457" spans="1:50" ht="14.1" hidden="1" customHeight="1" thickTop="1" x14ac:dyDescent="0.35">
      <c r="A5457" s="129" t="e">
        <v>#N/A</v>
      </c>
      <c r="B5457" s="129"/>
      <c r="C5457" s="129" t="e">
        <v>#N/A</v>
      </c>
      <c r="D5457" s="130" t="s">
        <v>6</v>
      </c>
      <c r="E5457" s="131" t="s">
        <v>459</v>
      </c>
      <c r="F5457" s="524" t="e">
        <v>#VALUE!</v>
      </c>
      <c r="G5457" s="132">
        <v>0</v>
      </c>
      <c r="H5457" s="131">
        <v>0</v>
      </c>
      <c r="I5457" s="133" t="s">
        <v>334</v>
      </c>
      <c r="J5457" s="133" t="s">
        <v>459</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2" t="e">
        <v>#N/A</v>
      </c>
      <c r="AT5457" s="633" t="e">
        <v>#N/A</v>
      </c>
      <c r="AU5457" s="633"/>
      <c r="AV5457" s="633"/>
      <c r="AW5457" s="633"/>
      <c r="AX5457" s="8"/>
    </row>
    <row r="5458" spans="1:50" ht="14.1" hidden="1" customHeight="1" x14ac:dyDescent="0.35">
      <c r="A5458" s="438" t="e">
        <v>#N/A</v>
      </c>
      <c r="B5458" s="438">
        <v>0</v>
      </c>
      <c r="C5458" s="438" t="e">
        <v>#N/A</v>
      </c>
      <c r="D5458" s="438" t="s">
        <v>6</v>
      </c>
      <c r="E5458" s="145"/>
      <c r="F5458" s="523"/>
      <c r="G5458" s="147"/>
      <c r="H5458" s="146"/>
      <c r="I5458" s="477"/>
      <c r="J5458" s="144"/>
      <c r="K5458" s="458"/>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1506</v>
      </c>
      <c r="AR5458" s="96"/>
      <c r="AS5458" s="632"/>
      <c r="AT5458" s="633"/>
      <c r="AU5458" s="633"/>
      <c r="AV5458" s="633"/>
      <c r="AW5458" s="633"/>
      <c r="AX5458" s="8"/>
    </row>
    <row r="5459" spans="1:50" ht="14.1" hidden="1" customHeight="1" thickBot="1" x14ac:dyDescent="0.4">
      <c r="A5459" s="439" t="e">
        <v>#N/A</v>
      </c>
      <c r="B5459" s="439">
        <v>0</v>
      </c>
      <c r="C5459" s="439" t="e">
        <v>#N/A</v>
      </c>
      <c r="D5459" s="439" t="s">
        <v>6</v>
      </c>
      <c r="E5459" s="166"/>
      <c r="F5459" s="525"/>
      <c r="G5459" s="168"/>
      <c r="H5459" s="167"/>
      <c r="I5459" s="478"/>
      <c r="J5459" s="165"/>
      <c r="K5459" s="459"/>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72">
        <v>0</v>
      </c>
      <c r="AP5459" s="174"/>
      <c r="AQ5459" s="450" t="s">
        <v>1506</v>
      </c>
      <c r="AR5459" s="96"/>
      <c r="AS5459" s="632"/>
      <c r="AT5459" s="633"/>
      <c r="AU5459" s="633"/>
      <c r="AV5459" s="633"/>
      <c r="AW5459" s="633"/>
      <c r="AX5459" s="8"/>
    </row>
    <row r="5460" spans="1:50" ht="14.1" hidden="1" customHeight="1" thickTop="1" x14ac:dyDescent="0.35">
      <c r="A5460" s="134" t="e">
        <v>#N/A</v>
      </c>
      <c r="B5460" s="134"/>
      <c r="C5460" s="134" t="e">
        <v>#N/A</v>
      </c>
      <c r="D5460" s="135" t="s">
        <v>4</v>
      </c>
      <c r="E5460" s="136" t="s">
        <v>459</v>
      </c>
      <c r="F5460" s="526" t="e">
        <v>#VALUE!</v>
      </c>
      <c r="G5460" s="132">
        <v>0</v>
      </c>
      <c r="H5460" s="136">
        <v>0</v>
      </c>
      <c r="I5460" s="137" t="s">
        <v>459</v>
      </c>
      <c r="J5460" s="137" t="s">
        <v>459</v>
      </c>
      <c r="K5460" s="460"/>
      <c r="L5460" s="138" t="s">
        <v>1358</v>
      </c>
      <c r="M5460" s="139" t="s">
        <v>59</v>
      </c>
      <c r="N5460" s="141"/>
      <c r="O5460" s="141"/>
      <c r="P5460" s="142"/>
      <c r="Q5460" s="141"/>
      <c r="R5460" s="141"/>
      <c r="S5460" s="141"/>
      <c r="T5460" s="143">
        <v>0</v>
      </c>
      <c r="U5460" s="141"/>
      <c r="V5460" s="141"/>
      <c r="W5460" s="141"/>
      <c r="X5460" s="141"/>
      <c r="Y5460" s="141">
        <v>0</v>
      </c>
      <c r="Z5460" s="142"/>
      <c r="AA5460" s="141">
        <v>0</v>
      </c>
      <c r="AB5460" s="141">
        <v>0</v>
      </c>
      <c r="AC5460" s="141"/>
      <c r="AD5460" s="141"/>
      <c r="AE5460" s="143">
        <v>0</v>
      </c>
      <c r="AF5460" s="141">
        <v>0</v>
      </c>
      <c r="AG5460" s="141"/>
      <c r="AH5460" s="141"/>
      <c r="AI5460" s="141"/>
      <c r="AJ5460" s="142"/>
      <c r="AK5460" s="141"/>
      <c r="AL5460" s="141"/>
      <c r="AM5460" s="141"/>
      <c r="AN5460" s="141"/>
      <c r="AO5460" s="274"/>
      <c r="AP5460" s="143">
        <v>0</v>
      </c>
      <c r="AQ5460" s="185">
        <v>0</v>
      </c>
      <c r="AR5460" s="95">
        <v>0</v>
      </c>
      <c r="AS5460" s="632"/>
      <c r="AT5460" s="633"/>
      <c r="AU5460" s="633"/>
      <c r="AV5460" s="633"/>
      <c r="AW5460" s="633"/>
      <c r="AX5460" s="8"/>
    </row>
    <row r="5461" spans="1:50" ht="14.1" hidden="1" customHeight="1" x14ac:dyDescent="0.35">
      <c r="A5461" s="438" t="e">
        <v>#N/A</v>
      </c>
      <c r="B5461" s="438">
        <v>0</v>
      </c>
      <c r="C5461" s="438" t="e">
        <v>#N/A</v>
      </c>
      <c r="D5461" s="438" t="s">
        <v>4</v>
      </c>
      <c r="E5461" s="146"/>
      <c r="F5461" s="523"/>
      <c r="G5461" s="147"/>
      <c r="H5461" s="146"/>
      <c r="I5461" s="144"/>
      <c r="J5461" s="144"/>
      <c r="K5461" s="458"/>
      <c r="L5461" s="145" t="s">
        <v>459</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9"/>
      <c r="AR5461" s="96"/>
      <c r="AS5461" s="632"/>
      <c r="AT5461" s="633"/>
      <c r="AU5461" s="633"/>
      <c r="AV5461" s="633"/>
      <c r="AW5461" s="633"/>
      <c r="AX5461" s="8"/>
    </row>
    <row r="5462" spans="1:50" ht="14.1" hidden="1" customHeight="1" x14ac:dyDescent="0.35">
      <c r="A5462" s="438" t="e">
        <v>#N/A</v>
      </c>
      <c r="B5462" s="438">
        <v>0</v>
      </c>
      <c r="C5462" s="438" t="e">
        <v>#N/A</v>
      </c>
      <c r="D5462" s="438" t="s">
        <v>4</v>
      </c>
      <c r="E5462" s="146"/>
      <c r="F5462" s="523"/>
      <c r="G5462" s="147"/>
      <c r="H5462" s="146"/>
      <c r="I5462" s="144"/>
      <c r="J5462" s="144"/>
      <c r="K5462" s="458"/>
      <c r="L5462" s="154" t="s">
        <v>1358</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0" t="s">
        <v>1506</v>
      </c>
      <c r="AR5462" s="96"/>
      <c r="AS5462" s="632"/>
      <c r="AT5462" s="633"/>
      <c r="AU5462" s="633"/>
      <c r="AV5462" s="633"/>
      <c r="AW5462" s="633"/>
      <c r="AX5462" s="8"/>
    </row>
    <row r="5463" spans="1:50" ht="14.1" hidden="1" customHeight="1" x14ac:dyDescent="0.35">
      <c r="A5463" s="129" t="e">
        <v>#N/A</v>
      </c>
      <c r="B5463" s="129"/>
      <c r="C5463" s="129" t="e">
        <v>#N/A</v>
      </c>
      <c r="D5463" s="130" t="s">
        <v>6</v>
      </c>
      <c r="E5463" s="131" t="s">
        <v>459</v>
      </c>
      <c r="F5463" s="524" t="e">
        <v>#VALUE!</v>
      </c>
      <c r="G5463" s="132">
        <v>0</v>
      </c>
      <c r="H5463" s="131">
        <v>0</v>
      </c>
      <c r="I5463" s="133" t="s">
        <v>312</v>
      </c>
      <c r="J5463" s="133" t="s">
        <v>459</v>
      </c>
      <c r="K5463" s="456"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v>0</v>
      </c>
      <c r="AG5463" s="160"/>
      <c r="AH5463" s="160"/>
      <c r="AI5463" s="216"/>
      <c r="AJ5463" s="161"/>
      <c r="AK5463" s="160"/>
      <c r="AL5463" s="160"/>
      <c r="AM5463" s="160"/>
      <c r="AN5463" s="160"/>
      <c r="AO5463" s="160"/>
      <c r="AP5463" s="152">
        <v>0</v>
      </c>
      <c r="AQ5463" s="185">
        <v>0</v>
      </c>
      <c r="AR5463" s="95">
        <v>0</v>
      </c>
      <c r="AS5463" s="632" t="e">
        <v>#N/A</v>
      </c>
      <c r="AT5463" s="633" t="e">
        <v>#N/A</v>
      </c>
      <c r="AU5463" s="633"/>
      <c r="AV5463" s="633"/>
      <c r="AW5463" s="633"/>
      <c r="AX5463" s="8"/>
    </row>
    <row r="5464" spans="1:50" ht="14.1" hidden="1" customHeight="1" x14ac:dyDescent="0.35">
      <c r="A5464" s="438" t="e">
        <v>#N/A</v>
      </c>
      <c r="B5464" s="438">
        <v>0</v>
      </c>
      <c r="C5464" s="438" t="e">
        <v>#N/A</v>
      </c>
      <c r="D5464" s="438" t="s">
        <v>6</v>
      </c>
      <c r="E5464" s="146"/>
      <c r="F5464" s="523"/>
      <c r="G5464" s="147"/>
      <c r="H5464" s="146"/>
      <c r="I5464" s="144"/>
      <c r="J5464" s="144"/>
      <c r="K5464" s="458"/>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0" t="s">
        <v>1506</v>
      </c>
      <c r="AR5464" s="96"/>
      <c r="AS5464" s="632"/>
      <c r="AT5464" s="633"/>
      <c r="AU5464" s="633"/>
      <c r="AV5464" s="633"/>
      <c r="AW5464" s="633"/>
      <c r="AX5464" s="8"/>
    </row>
    <row r="5465" spans="1:50" ht="14.1" hidden="1" customHeight="1" thickBot="1" x14ac:dyDescent="0.4">
      <c r="A5465" s="439" t="e">
        <v>#N/A</v>
      </c>
      <c r="B5465" s="439">
        <v>0</v>
      </c>
      <c r="C5465" s="439" t="e">
        <v>#N/A</v>
      </c>
      <c r="D5465" s="439" t="s">
        <v>6</v>
      </c>
      <c r="E5465" s="167"/>
      <c r="F5465" s="525"/>
      <c r="G5465" s="168"/>
      <c r="H5465" s="167"/>
      <c r="I5465" s="165"/>
      <c r="J5465" s="165"/>
      <c r="K5465" s="459"/>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0" t="s">
        <v>1506</v>
      </c>
      <c r="AR5465" s="96"/>
      <c r="AS5465" s="632"/>
      <c r="AT5465" s="633"/>
      <c r="AU5465" s="633"/>
      <c r="AV5465" s="633"/>
      <c r="AW5465" s="633"/>
      <c r="AX5465" s="8"/>
    </row>
    <row r="5466" spans="1:50" ht="14.1" hidden="1" customHeight="1" thickTop="1" x14ac:dyDescent="0.35">
      <c r="A5466" s="134" t="e">
        <v>#N/A</v>
      </c>
      <c r="B5466" s="134"/>
      <c r="C5466" s="134" t="e">
        <v>#N/A</v>
      </c>
      <c r="D5466" s="135" t="s">
        <v>4</v>
      </c>
      <c r="E5466" s="136" t="s">
        <v>459</v>
      </c>
      <c r="F5466" s="526" t="e">
        <v>#VALUE!</v>
      </c>
      <c r="G5466" s="132">
        <v>0</v>
      </c>
      <c r="H5466" s="136">
        <v>0</v>
      </c>
      <c r="I5466" s="137" t="s">
        <v>459</v>
      </c>
      <c r="J5466" s="137" t="s">
        <v>459</v>
      </c>
      <c r="K5466" s="460"/>
      <c r="L5466" s="138" t="s">
        <v>1361</v>
      </c>
      <c r="M5466" s="139" t="s">
        <v>59</v>
      </c>
      <c r="N5466" s="141"/>
      <c r="O5466" s="141"/>
      <c r="P5466" s="142"/>
      <c r="Q5466" s="141"/>
      <c r="R5466" s="141"/>
      <c r="S5466" s="141"/>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2"/>
      <c r="AT5466" s="633"/>
      <c r="AU5466" s="633"/>
      <c r="AV5466" s="633"/>
      <c r="AW5466" s="633"/>
      <c r="AX5466" s="8"/>
    </row>
    <row r="5467" spans="1:50" ht="14.1" hidden="1" customHeight="1" x14ac:dyDescent="0.35">
      <c r="A5467" s="438" t="e">
        <v>#N/A</v>
      </c>
      <c r="B5467" s="438">
        <v>0</v>
      </c>
      <c r="C5467" s="438" t="e">
        <v>#N/A</v>
      </c>
      <c r="D5467" s="438" t="s">
        <v>4</v>
      </c>
      <c r="E5467" s="146"/>
      <c r="F5467" s="523"/>
      <c r="G5467" s="147"/>
      <c r="H5467" s="146"/>
      <c r="I5467" s="144"/>
      <c r="J5467" s="144"/>
      <c r="K5467" s="458"/>
      <c r="L5467" s="145" t="s">
        <v>459</v>
      </c>
      <c r="M5467" s="148" t="s">
        <v>20</v>
      </c>
      <c r="N5467" s="186"/>
      <c r="O5467" s="186"/>
      <c r="P5467" s="161"/>
      <c r="Q5467" s="186"/>
      <c r="R5467" s="186"/>
      <c r="S5467" s="186"/>
      <c r="T5467" s="152"/>
      <c r="U5467" s="186">
        <v>0</v>
      </c>
      <c r="V5467" s="186">
        <v>0</v>
      </c>
      <c r="W5467" s="186">
        <v>0</v>
      </c>
      <c r="X5467" s="150">
        <v>0</v>
      </c>
      <c r="Y5467" s="150">
        <v>0</v>
      </c>
      <c r="Z5467" s="161"/>
      <c r="AA5467" s="150">
        <v>0</v>
      </c>
      <c r="AB5467" s="150">
        <v>0</v>
      </c>
      <c r="AC5467" s="150">
        <v>0</v>
      </c>
      <c r="AD5467" s="150">
        <v>0</v>
      </c>
      <c r="AE5467" s="152"/>
      <c r="AF5467" s="150">
        <v>0</v>
      </c>
      <c r="AG5467" s="150">
        <v>0</v>
      </c>
      <c r="AH5467" s="150">
        <v>0</v>
      </c>
      <c r="AI5467" s="186">
        <v>0</v>
      </c>
      <c r="AJ5467" s="161"/>
      <c r="AK5467" s="186">
        <v>0</v>
      </c>
      <c r="AL5467" s="186">
        <v>0</v>
      </c>
      <c r="AM5467" s="186">
        <v>0</v>
      </c>
      <c r="AN5467" s="186">
        <v>0</v>
      </c>
      <c r="AO5467" s="191">
        <v>0</v>
      </c>
      <c r="AP5467" s="152"/>
      <c r="AQ5467" s="449"/>
      <c r="AR5467" s="96"/>
      <c r="AS5467" s="632"/>
      <c r="AT5467" s="633"/>
      <c r="AU5467" s="633"/>
      <c r="AV5467" s="633"/>
      <c r="AW5467" s="633"/>
      <c r="AX5467" s="8"/>
    </row>
    <row r="5468" spans="1:50" ht="14.1" hidden="1" customHeight="1" x14ac:dyDescent="0.35">
      <c r="A5468" s="438" t="e">
        <v>#N/A</v>
      </c>
      <c r="B5468" s="438">
        <v>0</v>
      </c>
      <c r="C5468" s="438" t="e">
        <v>#N/A</v>
      </c>
      <c r="D5468" s="438" t="s">
        <v>4</v>
      </c>
      <c r="E5468" s="146"/>
      <c r="F5468" s="523"/>
      <c r="G5468" s="147"/>
      <c r="H5468" s="146"/>
      <c r="I5468" s="144"/>
      <c r="J5468" s="144"/>
      <c r="K5468" s="458"/>
      <c r="L5468" s="154" t="s">
        <v>1361</v>
      </c>
      <c r="M5468" s="187" t="s">
        <v>61</v>
      </c>
      <c r="N5468" s="150"/>
      <c r="O5468" s="150"/>
      <c r="P5468" s="151"/>
      <c r="Q5468" s="150"/>
      <c r="R5468" s="150"/>
      <c r="S5468" s="150"/>
      <c r="T5468" s="155"/>
      <c r="U5468" s="150">
        <v>0</v>
      </c>
      <c r="V5468" s="150">
        <v>0</v>
      </c>
      <c r="W5468" s="150">
        <v>0</v>
      </c>
      <c r="X5468" s="150">
        <v>0</v>
      </c>
      <c r="Y5468" s="150">
        <v>0</v>
      </c>
      <c r="Z5468" s="151"/>
      <c r="AA5468" s="150">
        <v>0</v>
      </c>
      <c r="AB5468" s="150">
        <v>0</v>
      </c>
      <c r="AC5468" s="150">
        <v>0</v>
      </c>
      <c r="AD5468" s="150">
        <v>0</v>
      </c>
      <c r="AE5468" s="155"/>
      <c r="AF5468" s="150">
        <v>0</v>
      </c>
      <c r="AG5468" s="150">
        <v>0</v>
      </c>
      <c r="AH5468" s="150">
        <v>0</v>
      </c>
      <c r="AI5468" s="150">
        <v>0</v>
      </c>
      <c r="AJ5468" s="151"/>
      <c r="AK5468" s="150">
        <v>0</v>
      </c>
      <c r="AL5468" s="150">
        <v>0</v>
      </c>
      <c r="AM5468" s="150">
        <v>0</v>
      </c>
      <c r="AN5468" s="150">
        <v>0</v>
      </c>
      <c r="AO5468" s="153">
        <v>0</v>
      </c>
      <c r="AP5468" s="155"/>
      <c r="AQ5468" s="450" t="s">
        <v>1506</v>
      </c>
      <c r="AR5468" s="96"/>
      <c r="AS5468" s="632"/>
      <c r="AT5468" s="633"/>
      <c r="AU5468" s="633"/>
      <c r="AV5468" s="633"/>
      <c r="AW5468" s="633"/>
      <c r="AX5468" s="8"/>
    </row>
    <row r="5469" spans="1:50" ht="14.1" hidden="1" customHeight="1" x14ac:dyDescent="0.35">
      <c r="A5469" s="129" t="e">
        <v>#N/A</v>
      </c>
      <c r="B5469" s="129"/>
      <c r="C5469" s="129" t="e">
        <v>#N/A</v>
      </c>
      <c r="D5469" s="130" t="s">
        <v>6</v>
      </c>
      <c r="E5469" s="131" t="s">
        <v>459</v>
      </c>
      <c r="F5469" s="524" t="e">
        <v>#VALUE!</v>
      </c>
      <c r="G5469" s="132">
        <v>0</v>
      </c>
      <c r="H5469" s="131">
        <v>0</v>
      </c>
      <c r="I5469" s="133" t="s">
        <v>307</v>
      </c>
      <c r="J5469" s="133" t="s">
        <v>459</v>
      </c>
      <c r="K5469" s="456"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2" t="e">
        <v>#N/A</v>
      </c>
      <c r="AT5469" s="633" t="e">
        <v>#N/A</v>
      </c>
      <c r="AU5469" s="633"/>
      <c r="AV5469" s="633"/>
      <c r="AW5469" s="633"/>
      <c r="AX5469" s="8"/>
    </row>
    <row r="5470" spans="1:50" ht="14.1" hidden="1" customHeight="1" x14ac:dyDescent="0.35">
      <c r="A5470" s="438" t="e">
        <v>#N/A</v>
      </c>
      <c r="B5470" s="438">
        <v>0</v>
      </c>
      <c r="C5470" s="438" t="e">
        <v>#N/A</v>
      </c>
      <c r="D5470" s="438" t="s">
        <v>6</v>
      </c>
      <c r="E5470" s="146"/>
      <c r="F5470" s="523"/>
      <c r="G5470" s="147"/>
      <c r="H5470" s="146"/>
      <c r="I5470" s="144"/>
      <c r="J5470" s="144"/>
      <c r="K5470" s="458"/>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0" t="s">
        <v>1506</v>
      </c>
      <c r="AR5470" s="96"/>
      <c r="AS5470" s="632"/>
      <c r="AT5470" s="633"/>
      <c r="AU5470" s="633"/>
      <c r="AV5470" s="633"/>
      <c r="AW5470" s="633"/>
      <c r="AX5470" s="8"/>
    </row>
    <row r="5471" spans="1:50" ht="14.1" hidden="1" customHeight="1" x14ac:dyDescent="0.35">
      <c r="A5471" s="438" t="e">
        <v>#N/A</v>
      </c>
      <c r="B5471" s="438">
        <v>0</v>
      </c>
      <c r="C5471" s="438" t="e">
        <v>#N/A</v>
      </c>
      <c r="D5471" s="438" t="s">
        <v>6</v>
      </c>
      <c r="E5471" s="146"/>
      <c r="F5471" s="523"/>
      <c r="G5471" s="147"/>
      <c r="H5471" s="146"/>
      <c r="I5471" s="144"/>
      <c r="J5471" s="144"/>
      <c r="K5471" s="458"/>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50" t="s">
        <v>1506</v>
      </c>
      <c r="AR5471" s="96"/>
      <c r="AS5471" s="632"/>
      <c r="AT5471" s="633"/>
      <c r="AU5471" s="633"/>
      <c r="AV5471" s="633"/>
      <c r="AW5471" s="633"/>
      <c r="AX5471" s="8"/>
    </row>
    <row r="5472" spans="1:50" ht="14.1" hidden="1" customHeight="1" x14ac:dyDescent="0.35">
      <c r="A5472" s="129" t="e">
        <v>#N/A</v>
      </c>
      <c r="B5472" s="129"/>
      <c r="C5472" s="129" t="e">
        <v>#N/A</v>
      </c>
      <c r="D5472" s="130" t="s">
        <v>6</v>
      </c>
      <c r="E5472" s="131" t="s">
        <v>459</v>
      </c>
      <c r="F5472" s="524" t="e">
        <v>#VALUE!</v>
      </c>
      <c r="G5472" s="132">
        <v>0</v>
      </c>
      <c r="H5472" s="131">
        <v>0</v>
      </c>
      <c r="I5472" s="133" t="s">
        <v>337</v>
      </c>
      <c r="J5472" s="133" t="s">
        <v>459</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2" t="e">
        <v>#N/A</v>
      </c>
      <c r="AT5472" s="633" t="e">
        <v>#N/A</v>
      </c>
      <c r="AU5472" s="633"/>
      <c r="AV5472" s="633"/>
      <c r="AW5472" s="633"/>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1506</v>
      </c>
      <c r="AR5473" s="96"/>
      <c r="AS5473" s="632"/>
      <c r="AT5473" s="633"/>
      <c r="AU5473" s="633"/>
      <c r="AV5473" s="633"/>
      <c r="AW5473" s="633"/>
      <c r="AX5473" s="8"/>
    </row>
    <row r="5474" spans="1:50" ht="14.1" hidden="1" customHeight="1" thickBot="1" x14ac:dyDescent="0.4">
      <c r="A5474" s="439" t="e">
        <v>#N/A</v>
      </c>
      <c r="B5474" s="439">
        <v>0</v>
      </c>
      <c r="C5474" s="439" t="e">
        <v>#N/A</v>
      </c>
      <c r="D5474" s="439" t="s">
        <v>6</v>
      </c>
      <c r="E5474" s="167"/>
      <c r="F5474" s="525"/>
      <c r="G5474" s="168"/>
      <c r="H5474" s="167"/>
      <c r="I5474" s="165"/>
      <c r="J5474" s="165"/>
      <c r="K5474" s="459"/>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50" t="s">
        <v>1506</v>
      </c>
      <c r="AR5474" s="96"/>
      <c r="AS5474" s="632"/>
      <c r="AT5474" s="633"/>
      <c r="AU5474" s="633"/>
      <c r="AV5474" s="633"/>
      <c r="AW5474" s="633"/>
      <c r="AX5474" s="8"/>
    </row>
    <row r="5475" spans="1:50" ht="14.1" hidden="1" customHeight="1" thickTop="1" x14ac:dyDescent="0.35">
      <c r="A5475" s="129" t="e">
        <v>#N/A</v>
      </c>
      <c r="B5475" s="129"/>
      <c r="C5475" s="129" t="e">
        <v>#N/A</v>
      </c>
      <c r="D5475" s="130" t="s">
        <v>6</v>
      </c>
      <c r="E5475" s="131" t="s">
        <v>459</v>
      </c>
      <c r="F5475" s="524" t="e">
        <v>#VALUE!</v>
      </c>
      <c r="G5475" s="132">
        <v>0</v>
      </c>
      <c r="H5475" s="131">
        <v>0</v>
      </c>
      <c r="I5475" s="133"/>
      <c r="J5475" s="133" t="s">
        <v>459</v>
      </c>
      <c r="K5475" s="456" t="e">
        <v>#N/A</v>
      </c>
      <c r="L5475" s="157"/>
      <c r="M5475" s="158" t="s">
        <v>59</v>
      </c>
      <c r="N5475" s="160"/>
      <c r="O5475" s="160"/>
      <c r="P5475" s="183"/>
      <c r="Q5475" s="160"/>
      <c r="R5475" s="160"/>
      <c r="S5475" s="160"/>
      <c r="T5475" s="152">
        <v>0</v>
      </c>
      <c r="U5475" s="216"/>
      <c r="V5475" s="216"/>
      <c r="W5475" s="216"/>
      <c r="X5475" s="160">
        <v>0</v>
      </c>
      <c r="Y5475" s="160">
        <v>0</v>
      </c>
      <c r="Z5475" s="161"/>
      <c r="AA5475" s="160">
        <v>0</v>
      </c>
      <c r="AB5475" s="160">
        <v>0</v>
      </c>
      <c r="AC5475" s="160"/>
      <c r="AD5475" s="160"/>
      <c r="AE5475" s="152">
        <v>0</v>
      </c>
      <c r="AF5475" s="160"/>
      <c r="AG5475" s="216"/>
      <c r="AH5475" s="216"/>
      <c r="AI5475" s="216"/>
      <c r="AJ5475" s="183"/>
      <c r="AK5475" s="160"/>
      <c r="AL5475" s="160"/>
      <c r="AM5475" s="160"/>
      <c r="AN5475" s="160"/>
      <c r="AO5475" s="160"/>
      <c r="AP5475" s="152">
        <v>0</v>
      </c>
      <c r="AQ5475" s="185">
        <v>0</v>
      </c>
      <c r="AR5475" s="95">
        <v>0</v>
      </c>
      <c r="AS5475" s="632" t="e">
        <v>#N/A</v>
      </c>
      <c r="AT5475" s="633" t="e">
        <v>#N/A</v>
      </c>
      <c r="AU5475" s="633"/>
      <c r="AV5475" s="633"/>
      <c r="AW5475" s="633"/>
      <c r="AX5475" s="8"/>
    </row>
    <row r="5476" spans="1:50" ht="14.1" hidden="1" customHeight="1" x14ac:dyDescent="0.35">
      <c r="A5476" s="438" t="e">
        <v>#N/A</v>
      </c>
      <c r="B5476" s="438">
        <v>0</v>
      </c>
      <c r="C5476" s="438" t="e">
        <v>#N/A</v>
      </c>
      <c r="D5476" s="438" t="s">
        <v>6</v>
      </c>
      <c r="E5476" s="145"/>
      <c r="F5476" s="523"/>
      <c r="G5476" s="147"/>
      <c r="H5476" s="146"/>
      <c r="I5476" s="477"/>
      <c r="J5476" s="144"/>
      <c r="K5476" s="458"/>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1506</v>
      </c>
      <c r="AR5476" s="96"/>
      <c r="AS5476" s="632"/>
      <c r="AT5476" s="633"/>
      <c r="AU5476" s="633"/>
      <c r="AV5476" s="633"/>
      <c r="AW5476" s="633"/>
      <c r="AX5476" s="8"/>
    </row>
    <row r="5477" spans="1:50" ht="14.1" hidden="1" customHeight="1" x14ac:dyDescent="0.35">
      <c r="A5477" s="438" t="e">
        <v>#N/A</v>
      </c>
      <c r="B5477" s="438">
        <v>0</v>
      </c>
      <c r="C5477" s="438" t="e">
        <v>#N/A</v>
      </c>
      <c r="D5477" s="438" t="s">
        <v>6</v>
      </c>
      <c r="E5477" s="145"/>
      <c r="F5477" s="523"/>
      <c r="G5477" s="147"/>
      <c r="H5477" s="146"/>
      <c r="I5477" s="477"/>
      <c r="J5477" s="144"/>
      <c r="K5477" s="458"/>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0">
        <v>0</v>
      </c>
      <c r="AP5477" s="152"/>
      <c r="AQ5477" s="450" t="s">
        <v>1506</v>
      </c>
      <c r="AR5477" s="99"/>
      <c r="AS5477" s="632"/>
      <c r="AT5477" s="633"/>
      <c r="AU5477" s="633"/>
      <c r="AV5477" s="633"/>
      <c r="AW5477" s="633"/>
      <c r="AX5477" s="8"/>
    </row>
    <row r="5478" spans="1:50" ht="14.1" hidden="1" customHeight="1" x14ac:dyDescent="0.35">
      <c r="A5478" s="129" t="e">
        <v>#N/A</v>
      </c>
      <c r="B5478" s="129"/>
      <c r="C5478" s="129" t="e">
        <v>#N/A</v>
      </c>
      <c r="D5478" s="130" t="s">
        <v>6</v>
      </c>
      <c r="E5478" s="131" t="s">
        <v>459</v>
      </c>
      <c r="F5478" s="524" t="e">
        <v>#VALUE!</v>
      </c>
      <c r="G5478" s="132">
        <v>0</v>
      </c>
      <c r="H5478" s="131">
        <v>0</v>
      </c>
      <c r="I5478" s="133"/>
      <c r="J5478" s="133" t="s">
        <v>459</v>
      </c>
      <c r="K5478" s="456" t="e">
        <v>#N/A</v>
      </c>
      <c r="L5478" s="157"/>
      <c r="M5478" s="158" t="s">
        <v>59</v>
      </c>
      <c r="N5478" s="160"/>
      <c r="O5478" s="160"/>
      <c r="P5478" s="151"/>
      <c r="Q5478" s="160"/>
      <c r="R5478" s="160"/>
      <c r="S5478" s="160"/>
      <c r="T5478" s="152">
        <v>0</v>
      </c>
      <c r="U5478" s="160"/>
      <c r="V5478" s="160"/>
      <c r="W5478" s="160"/>
      <c r="X5478" s="216"/>
      <c r="Y5478" s="216"/>
      <c r="Z5478" s="151"/>
      <c r="AA5478" s="216"/>
      <c r="AB5478" s="216"/>
      <c r="AC5478" s="216"/>
      <c r="AD5478" s="216"/>
      <c r="AE5478" s="152">
        <v>0</v>
      </c>
      <c r="AF5478" s="216">
        <v>0</v>
      </c>
      <c r="AG5478" s="160"/>
      <c r="AH5478" s="160"/>
      <c r="AI5478" s="216"/>
      <c r="AJ5478" s="151"/>
      <c r="AK5478" s="160"/>
      <c r="AL5478" s="160"/>
      <c r="AM5478" s="160"/>
      <c r="AN5478" s="160"/>
      <c r="AO5478" s="160"/>
      <c r="AP5478" s="152">
        <v>0</v>
      </c>
      <c r="AQ5478" s="185">
        <v>0</v>
      </c>
      <c r="AR5478" s="100">
        <v>0</v>
      </c>
      <c r="AS5478" s="632" t="e">
        <v>#N/A</v>
      </c>
      <c r="AT5478" s="633" t="e">
        <v>#N/A</v>
      </c>
      <c r="AU5478" s="633"/>
      <c r="AV5478" s="633"/>
      <c r="AW5478" s="633"/>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63" t="b">
        <v>0</v>
      </c>
      <c r="AP5479" s="164"/>
      <c r="AQ5479" s="450" t="s">
        <v>1506</v>
      </c>
      <c r="AR5479" s="99"/>
      <c r="AS5479" s="632"/>
      <c r="AT5479" s="633"/>
      <c r="AU5479" s="633"/>
      <c r="AV5479" s="633"/>
      <c r="AW5479" s="633"/>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1506</v>
      </c>
      <c r="AR5480" s="99"/>
      <c r="AS5480" s="632"/>
      <c r="AT5480" s="633"/>
      <c r="AU5480" s="633"/>
      <c r="AV5480" s="633"/>
      <c r="AW5480" s="633"/>
      <c r="AX5480" s="8"/>
    </row>
    <row r="5481" spans="1:50" ht="14.1" hidden="1" customHeight="1" x14ac:dyDescent="0.35">
      <c r="A5481" s="129" t="e">
        <v>#N/A</v>
      </c>
      <c r="B5481" s="129"/>
      <c r="C5481" s="129" t="e">
        <v>#N/A</v>
      </c>
      <c r="D5481" s="130" t="s">
        <v>6</v>
      </c>
      <c r="E5481" s="131" t="s">
        <v>459</v>
      </c>
      <c r="F5481" s="524" t="e">
        <v>#VALUE!</v>
      </c>
      <c r="G5481" s="132">
        <v>0</v>
      </c>
      <c r="H5481" s="131">
        <v>0</v>
      </c>
      <c r="I5481" s="133"/>
      <c r="J5481" s="133" t="s">
        <v>459</v>
      </c>
      <c r="K5481" s="456" t="e">
        <v>#N/A</v>
      </c>
      <c r="L5481" s="157"/>
      <c r="M5481" s="158" t="s">
        <v>59</v>
      </c>
      <c r="N5481" s="160"/>
      <c r="O5481" s="160"/>
      <c r="P5481" s="151"/>
      <c r="Q5481" s="160"/>
      <c r="R5481" s="160"/>
      <c r="S5481" s="160"/>
      <c r="T5481" s="152">
        <v>0</v>
      </c>
      <c r="U5481" s="160"/>
      <c r="V5481" s="160"/>
      <c r="W5481" s="160"/>
      <c r="X5481" s="160"/>
      <c r="Y5481" s="160"/>
      <c r="Z5481" s="151"/>
      <c r="AA5481" s="160"/>
      <c r="AB5481" s="160"/>
      <c r="AC5481" s="160"/>
      <c r="AD5481" s="160"/>
      <c r="AE5481" s="152">
        <v>0</v>
      </c>
      <c r="AF5481" s="160"/>
      <c r="AG5481" s="160"/>
      <c r="AH5481" s="160"/>
      <c r="AI5481" s="160"/>
      <c r="AJ5481" s="151"/>
      <c r="AK5481" s="160"/>
      <c r="AL5481" s="160"/>
      <c r="AM5481" s="160"/>
      <c r="AN5481" s="160"/>
      <c r="AO5481" s="160"/>
      <c r="AP5481" s="152">
        <v>0</v>
      </c>
      <c r="AQ5481" s="185">
        <v>0</v>
      </c>
      <c r="AR5481" s="100">
        <v>0</v>
      </c>
      <c r="AS5481" s="632" t="e">
        <v>#N/A</v>
      </c>
      <c r="AT5481" s="633" t="e">
        <v>#N/A</v>
      </c>
      <c r="AU5481" s="633"/>
      <c r="AV5481" s="633"/>
      <c r="AW5481" s="633"/>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0" t="s">
        <v>1506</v>
      </c>
      <c r="AR5482" s="96"/>
      <c r="AS5482" s="632"/>
      <c r="AT5482" s="633"/>
      <c r="AU5482" s="633"/>
      <c r="AV5482" s="633"/>
      <c r="AW5482" s="633"/>
      <c r="AX5482" s="8"/>
    </row>
    <row r="5483" spans="1:50" ht="14.1" hidden="1" customHeight="1" thickBot="1" x14ac:dyDescent="0.4">
      <c r="A5483" s="439" t="e">
        <v>#N/A</v>
      </c>
      <c r="B5483" s="439">
        <v>0</v>
      </c>
      <c r="C5483" s="439" t="e">
        <v>#N/A</v>
      </c>
      <c r="D5483" s="439" t="s">
        <v>6</v>
      </c>
      <c r="E5483" s="166"/>
      <c r="F5483" s="525"/>
      <c r="G5483" s="168"/>
      <c r="H5483" s="167"/>
      <c r="I5483" s="478"/>
      <c r="J5483" s="165"/>
      <c r="K5483" s="459"/>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0" t="s">
        <v>1506</v>
      </c>
      <c r="AR5483" s="96"/>
      <c r="AS5483" s="632"/>
      <c r="AT5483" s="633"/>
      <c r="AU5483" s="633"/>
      <c r="AV5483" s="633"/>
      <c r="AW5483" s="633"/>
      <c r="AX5483" s="8"/>
    </row>
    <row r="5484" spans="1:50" ht="14.1" hidden="1" customHeight="1" thickTop="1" x14ac:dyDescent="0.35">
      <c r="A5484" s="175" t="e">
        <v>#N/A</v>
      </c>
      <c r="B5484" s="175"/>
      <c r="C5484" s="175" t="e">
        <v>#N/A</v>
      </c>
      <c r="D5484" s="175" t="s">
        <v>22</v>
      </c>
      <c r="E5484" s="176" t="s">
        <v>459</v>
      </c>
      <c r="F5484" s="522" t="e">
        <v>#VALUE!</v>
      </c>
      <c r="G5484" s="177">
        <v>0</v>
      </c>
      <c r="H5484" s="178">
        <v>0</v>
      </c>
      <c r="I5484" s="276" t="s">
        <v>167</v>
      </c>
      <c r="J5484" s="179" t="s">
        <v>459</v>
      </c>
      <c r="K5484" s="457"/>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2"/>
      <c r="AT5484" s="633"/>
      <c r="AU5484" s="633" t="e">
        <v>#N/A</v>
      </c>
      <c r="AV5484" s="633" t="e">
        <v>#N/A</v>
      </c>
      <c r="AW5484" s="633"/>
      <c r="AX5484" s="8"/>
    </row>
    <row r="5485" spans="1:50" ht="14.1" hidden="1" customHeight="1" x14ac:dyDescent="0.35">
      <c r="A5485" s="438" t="e">
        <v>#N/A</v>
      </c>
      <c r="B5485" s="438">
        <v>0</v>
      </c>
      <c r="C5485" s="438" t="e">
        <v>#N/A</v>
      </c>
      <c r="D5485" s="438" t="s">
        <v>22</v>
      </c>
      <c r="E5485" s="145"/>
      <c r="F5485" s="523"/>
      <c r="G5485" s="147"/>
      <c r="H5485" s="146"/>
      <c r="I5485" s="477"/>
      <c r="J5485" s="144"/>
      <c r="K5485" s="458"/>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9"/>
      <c r="AR5485" s="96"/>
      <c r="AS5485" s="632"/>
      <c r="AT5485" s="633"/>
      <c r="AU5485" s="633"/>
      <c r="AV5485" s="633"/>
      <c r="AW5485" s="633"/>
      <c r="AX5485" s="8"/>
    </row>
    <row r="5486" spans="1:50" ht="14.1" hidden="1" customHeight="1" x14ac:dyDescent="0.35">
      <c r="A5486" s="438" t="e">
        <v>#N/A</v>
      </c>
      <c r="B5486" s="438">
        <v>0</v>
      </c>
      <c r="C5486" s="438" t="e">
        <v>#N/A</v>
      </c>
      <c r="D5486" s="438" t="s">
        <v>22</v>
      </c>
      <c r="E5486" s="145"/>
      <c r="F5486" s="523"/>
      <c r="G5486" s="147"/>
      <c r="H5486" s="146"/>
      <c r="I5486" s="477"/>
      <c r="J5486" s="144"/>
      <c r="K5486" s="458"/>
      <c r="L5486" s="162"/>
      <c r="M5486" s="187"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0" t="s">
        <v>1506</v>
      </c>
      <c r="AR5486" s="96"/>
      <c r="AS5486" s="632"/>
      <c r="AT5486" s="633"/>
      <c r="AU5486" s="633"/>
      <c r="AV5486" s="633"/>
      <c r="AW5486" s="633"/>
      <c r="AX5486" s="8"/>
    </row>
    <row r="5487" spans="1:50" ht="14.1" hidden="1" customHeight="1" x14ac:dyDescent="0.35">
      <c r="A5487" s="129" t="e">
        <v>#N/A</v>
      </c>
      <c r="B5487" s="129"/>
      <c r="C5487" s="129" t="e">
        <v>#N/A</v>
      </c>
      <c r="D5487" s="130" t="s">
        <v>6</v>
      </c>
      <c r="E5487" s="131" t="s">
        <v>459</v>
      </c>
      <c r="F5487" s="524" t="e">
        <v>#VALUE!</v>
      </c>
      <c r="G5487" s="132">
        <v>0</v>
      </c>
      <c r="H5487" s="131">
        <v>0</v>
      </c>
      <c r="I5487" s="133" t="s">
        <v>306</v>
      </c>
      <c r="J5487" s="133" t="s">
        <v>459</v>
      </c>
      <c r="K5487" s="456"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2" t="e">
        <v>#N/A</v>
      </c>
      <c r="AT5487" s="633" t="e">
        <v>#N/A</v>
      </c>
      <c r="AU5487" s="633"/>
      <c r="AV5487" s="633"/>
      <c r="AW5487" s="633"/>
      <c r="AX5487" s="8"/>
    </row>
    <row r="5488" spans="1:50" ht="14.1" hidden="1" customHeight="1" x14ac:dyDescent="0.35">
      <c r="A5488" s="438" t="e">
        <v>#N/A</v>
      </c>
      <c r="B5488" s="438">
        <v>0</v>
      </c>
      <c r="C5488" s="438" t="e">
        <v>#N/A</v>
      </c>
      <c r="D5488" s="438" t="s">
        <v>6</v>
      </c>
      <c r="E5488" s="145"/>
      <c r="F5488" s="523"/>
      <c r="G5488" s="147"/>
      <c r="H5488" s="146"/>
      <c r="I5488" s="477"/>
      <c r="J5488" s="144"/>
      <c r="K5488" s="458"/>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63" t="b">
        <v>0</v>
      </c>
      <c r="AP5488" s="164"/>
      <c r="AQ5488" s="450" t="s">
        <v>1506</v>
      </c>
      <c r="AR5488" s="96"/>
      <c r="AS5488" s="632"/>
      <c r="AT5488" s="633"/>
      <c r="AU5488" s="633"/>
      <c r="AV5488" s="633"/>
      <c r="AW5488" s="633"/>
      <c r="AX5488" s="8"/>
    </row>
    <row r="5489" spans="1:50" ht="14.1" hidden="1" customHeight="1" thickBot="1" x14ac:dyDescent="0.4">
      <c r="A5489" s="439" t="e">
        <v>#N/A</v>
      </c>
      <c r="B5489" s="439">
        <v>0</v>
      </c>
      <c r="C5489" s="439" t="e">
        <v>#N/A</v>
      </c>
      <c r="D5489" s="439" t="s">
        <v>6</v>
      </c>
      <c r="E5489" s="167"/>
      <c r="F5489" s="525"/>
      <c r="G5489" s="168"/>
      <c r="H5489" s="167"/>
      <c r="I5489" s="165"/>
      <c r="J5489" s="165"/>
      <c r="K5489" s="459"/>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50" t="s">
        <v>1506</v>
      </c>
      <c r="AR5489" s="96"/>
      <c r="AS5489" s="632"/>
      <c r="AT5489" s="633"/>
      <c r="AU5489" s="633"/>
      <c r="AV5489" s="633"/>
      <c r="AW5489" s="633"/>
      <c r="AX5489" s="8"/>
    </row>
    <row r="5490" spans="1:50" ht="14.1" hidden="1" customHeight="1" thickTop="1" x14ac:dyDescent="0.35">
      <c r="A5490" s="175" t="e">
        <v>#N/A</v>
      </c>
      <c r="B5490" s="175"/>
      <c r="C5490" s="175" t="e">
        <v>#N/A</v>
      </c>
      <c r="D5490" s="175" t="s">
        <v>22</v>
      </c>
      <c r="E5490" s="176" t="s">
        <v>459</v>
      </c>
      <c r="F5490" s="522" t="e">
        <v>#VALUE!</v>
      </c>
      <c r="G5490" s="177">
        <v>0</v>
      </c>
      <c r="H5490" s="178">
        <v>0</v>
      </c>
      <c r="I5490" s="175" t="s">
        <v>169</v>
      </c>
      <c r="J5490" s="179" t="s">
        <v>459</v>
      </c>
      <c r="K5490" s="457"/>
      <c r="L5490" s="180"/>
      <c r="M5490" s="181" t="s">
        <v>59</v>
      </c>
      <c r="N5490" s="182"/>
      <c r="O5490" s="182"/>
      <c r="P5490" s="183"/>
      <c r="Q5490" s="182"/>
      <c r="R5490" s="182"/>
      <c r="S5490" s="182"/>
      <c r="T5490" s="184">
        <v>0</v>
      </c>
      <c r="U5490" s="182"/>
      <c r="V5490" s="182"/>
      <c r="W5490" s="182"/>
      <c r="X5490" s="182"/>
      <c r="Y5490" s="182"/>
      <c r="Z5490" s="183"/>
      <c r="AA5490" s="182"/>
      <c r="AB5490" s="182"/>
      <c r="AC5490" s="182"/>
      <c r="AD5490" s="182"/>
      <c r="AE5490" s="184">
        <v>0</v>
      </c>
      <c r="AF5490" s="182"/>
      <c r="AG5490" s="182"/>
      <c r="AH5490" s="182"/>
      <c r="AI5490" s="182"/>
      <c r="AJ5490" s="183"/>
      <c r="AK5490" s="182"/>
      <c r="AL5490" s="182"/>
      <c r="AM5490" s="182"/>
      <c r="AN5490" s="182"/>
      <c r="AO5490" s="182"/>
      <c r="AP5490" s="184">
        <v>0</v>
      </c>
      <c r="AQ5490" s="185">
        <v>0</v>
      </c>
      <c r="AR5490" s="95">
        <v>0</v>
      </c>
      <c r="AS5490" s="632"/>
      <c r="AT5490" s="633"/>
      <c r="AU5490" s="633" t="e">
        <v>#N/A</v>
      </c>
      <c r="AV5490" s="633" t="e">
        <v>#N/A</v>
      </c>
      <c r="AW5490" s="633"/>
      <c r="AX5490" s="8"/>
    </row>
    <row r="5491" spans="1:50" ht="14.1" hidden="1" customHeight="1" x14ac:dyDescent="0.35">
      <c r="A5491" s="438" t="e">
        <v>#N/A</v>
      </c>
      <c r="B5491" s="438">
        <v>0</v>
      </c>
      <c r="C5491" s="438" t="e">
        <v>#N/A</v>
      </c>
      <c r="D5491" s="438" t="s">
        <v>22</v>
      </c>
      <c r="E5491" s="145"/>
      <c r="F5491" s="523"/>
      <c r="G5491" s="147"/>
      <c r="H5491" s="146"/>
      <c r="I5491" s="477"/>
      <c r="J5491" s="144"/>
      <c r="K5491" s="458"/>
      <c r="L5491" s="162"/>
      <c r="M5491" s="148" t="s">
        <v>60</v>
      </c>
      <c r="N5491" s="186"/>
      <c r="O5491" s="186"/>
      <c r="P5491" s="161"/>
      <c r="Q5491" s="186"/>
      <c r="R5491" s="186"/>
      <c r="S5491" s="186"/>
      <c r="T5491" s="152"/>
      <c r="U5491" s="186"/>
      <c r="V5491" s="186"/>
      <c r="W5491" s="186"/>
      <c r="X5491" s="186"/>
      <c r="Y5491" s="186"/>
      <c r="Z5491" s="161"/>
      <c r="AA5491" s="186"/>
      <c r="AB5491" s="186"/>
      <c r="AC5491" s="186"/>
      <c r="AD5491" s="186"/>
      <c r="AE5491" s="152"/>
      <c r="AF5491" s="186"/>
      <c r="AG5491" s="186"/>
      <c r="AH5491" s="186"/>
      <c r="AI5491" s="186"/>
      <c r="AJ5491" s="161"/>
      <c r="AK5491" s="186"/>
      <c r="AL5491" s="186"/>
      <c r="AM5491" s="186"/>
      <c r="AN5491" s="186"/>
      <c r="AO5491" s="191"/>
      <c r="AP5491" s="152"/>
      <c r="AQ5491" s="449"/>
      <c r="AR5491" s="96"/>
      <c r="AS5491" s="632"/>
      <c r="AT5491" s="633"/>
      <c r="AU5491" s="633"/>
      <c r="AV5491" s="633"/>
      <c r="AW5491" s="633"/>
      <c r="AX5491" s="8"/>
    </row>
    <row r="5492" spans="1:50" ht="14.1" hidden="1" customHeight="1" x14ac:dyDescent="0.35">
      <c r="A5492" s="438" t="e">
        <v>#N/A</v>
      </c>
      <c r="B5492" s="438">
        <v>0</v>
      </c>
      <c r="C5492" s="438" t="e">
        <v>#N/A</v>
      </c>
      <c r="D5492" s="438" t="s">
        <v>22</v>
      </c>
      <c r="E5492" s="145"/>
      <c r="F5492" s="523"/>
      <c r="G5492" s="147"/>
      <c r="H5492" s="146"/>
      <c r="I5492" s="477"/>
      <c r="J5492" s="144"/>
      <c r="K5492" s="458"/>
      <c r="L5492" s="162"/>
      <c r="M5492" s="187"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3">
        <v>0</v>
      </c>
      <c r="AP5492" s="152"/>
      <c r="AQ5492" s="450" t="s">
        <v>1506</v>
      </c>
      <c r="AR5492" s="96"/>
      <c r="AS5492" s="632"/>
      <c r="AT5492" s="633"/>
      <c r="AU5492" s="633"/>
      <c r="AV5492" s="633"/>
      <c r="AW5492" s="633"/>
      <c r="AX5492" s="8"/>
    </row>
    <row r="5493" spans="1:50" ht="14.1" hidden="1" customHeight="1" x14ac:dyDescent="0.35">
      <c r="A5493" s="129" t="e">
        <v>#N/A</v>
      </c>
      <c r="B5493" s="129"/>
      <c r="C5493" s="129" t="e">
        <v>#N/A</v>
      </c>
      <c r="D5493" s="130" t="s">
        <v>6</v>
      </c>
      <c r="E5493" s="131" t="s">
        <v>459</v>
      </c>
      <c r="F5493" s="524" t="e">
        <v>#VALUE!</v>
      </c>
      <c r="G5493" s="132">
        <v>0</v>
      </c>
      <c r="H5493" s="131">
        <v>0</v>
      </c>
      <c r="I5493" s="133" t="s">
        <v>310</v>
      </c>
      <c r="J5493" s="133" t="s">
        <v>459</v>
      </c>
      <c r="K5493" s="456"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v>0</v>
      </c>
      <c r="AG5493" s="160"/>
      <c r="AH5493" s="160"/>
      <c r="AI5493" s="160"/>
      <c r="AJ5493" s="161"/>
      <c r="AK5493" s="160"/>
      <c r="AL5493" s="160"/>
      <c r="AM5493" s="160"/>
      <c r="AN5493" s="160"/>
      <c r="AO5493" s="160"/>
      <c r="AP5493" s="152">
        <v>0</v>
      </c>
      <c r="AQ5493" s="185">
        <v>0</v>
      </c>
      <c r="AR5493" s="95">
        <v>0</v>
      </c>
      <c r="AS5493" s="632" t="e">
        <v>#N/A</v>
      </c>
      <c r="AT5493" s="633" t="e">
        <v>#N/A</v>
      </c>
      <c r="AU5493" s="633"/>
      <c r="AV5493" s="633"/>
      <c r="AW5493" s="633"/>
      <c r="AX5493" s="8"/>
    </row>
    <row r="5494" spans="1:50" ht="14.1" hidden="1" customHeight="1" x14ac:dyDescent="0.35">
      <c r="A5494" s="438" t="e">
        <v>#N/A</v>
      </c>
      <c r="B5494" s="438">
        <v>0</v>
      </c>
      <c r="C5494" s="438" t="e">
        <v>#N/A</v>
      </c>
      <c r="D5494" s="438" t="s">
        <v>6</v>
      </c>
      <c r="E5494" s="145"/>
      <c r="F5494" s="523"/>
      <c r="G5494" s="147"/>
      <c r="H5494" s="146"/>
      <c r="I5494" s="477"/>
      <c r="J5494" s="144"/>
      <c r="K5494" s="458"/>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63" t="b">
        <v>0</v>
      </c>
      <c r="AP5494" s="164"/>
      <c r="AQ5494" s="450" t="s">
        <v>1506</v>
      </c>
      <c r="AR5494" s="96"/>
      <c r="AS5494" s="632"/>
      <c r="AT5494" s="633"/>
      <c r="AU5494" s="633"/>
      <c r="AV5494" s="633"/>
      <c r="AW5494" s="633"/>
      <c r="AX5494" s="8"/>
    </row>
    <row r="5495" spans="1:50" ht="14.1" hidden="1" customHeight="1" thickBot="1" x14ac:dyDescent="0.4">
      <c r="A5495" s="439" t="e">
        <v>#N/A</v>
      </c>
      <c r="B5495" s="439">
        <v>0</v>
      </c>
      <c r="C5495" s="439" t="e">
        <v>#N/A</v>
      </c>
      <c r="D5495" s="439" t="s">
        <v>6</v>
      </c>
      <c r="E5495" s="167"/>
      <c r="F5495" s="525"/>
      <c r="G5495" s="168"/>
      <c r="H5495" s="167"/>
      <c r="I5495" s="165"/>
      <c r="J5495" s="165"/>
      <c r="K5495" s="459"/>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50" t="s">
        <v>1506</v>
      </c>
      <c r="AR5495" s="96"/>
      <c r="AS5495" s="632"/>
      <c r="AT5495" s="633"/>
      <c r="AU5495" s="633"/>
      <c r="AV5495" s="633"/>
      <c r="AW5495" s="633"/>
      <c r="AX5495" s="8"/>
    </row>
    <row r="5496" spans="1:50" ht="14.1" hidden="1" customHeight="1" thickTop="1" x14ac:dyDescent="0.35">
      <c r="A5496" s="175" t="e">
        <v>#N/A</v>
      </c>
      <c r="B5496" s="175"/>
      <c r="C5496" s="175" t="e">
        <v>#N/A</v>
      </c>
      <c r="D5496" s="175" t="s">
        <v>22</v>
      </c>
      <c r="E5496" s="176" t="s">
        <v>459</v>
      </c>
      <c r="F5496" s="522" t="e">
        <v>#VALUE!</v>
      </c>
      <c r="G5496" s="177">
        <v>0</v>
      </c>
      <c r="H5496" s="178">
        <v>0</v>
      </c>
      <c r="I5496" s="175" t="s">
        <v>167</v>
      </c>
      <c r="J5496" s="179" t="s">
        <v>459</v>
      </c>
      <c r="K5496" s="457"/>
      <c r="L5496" s="180"/>
      <c r="M5496" s="181" t="s">
        <v>59</v>
      </c>
      <c r="N5496" s="182"/>
      <c r="O5496" s="182"/>
      <c r="P5496" s="183"/>
      <c r="Q5496" s="182"/>
      <c r="R5496" s="182"/>
      <c r="S5496" s="182"/>
      <c r="T5496" s="184">
        <v>0</v>
      </c>
      <c r="U5496" s="182"/>
      <c r="V5496" s="182"/>
      <c r="W5496" s="182"/>
      <c r="X5496" s="182"/>
      <c r="Y5496" s="182"/>
      <c r="Z5496" s="183"/>
      <c r="AA5496" s="182"/>
      <c r="AB5496" s="182"/>
      <c r="AC5496" s="182"/>
      <c r="AD5496" s="182"/>
      <c r="AE5496" s="184">
        <v>0</v>
      </c>
      <c r="AF5496" s="182"/>
      <c r="AG5496" s="182"/>
      <c r="AH5496" s="182"/>
      <c r="AI5496" s="182"/>
      <c r="AJ5496" s="183"/>
      <c r="AK5496" s="182"/>
      <c r="AL5496" s="182"/>
      <c r="AM5496" s="182"/>
      <c r="AN5496" s="182"/>
      <c r="AO5496" s="182"/>
      <c r="AP5496" s="184">
        <v>0</v>
      </c>
      <c r="AQ5496" s="185">
        <v>0</v>
      </c>
      <c r="AR5496" s="95">
        <v>0</v>
      </c>
      <c r="AS5496" s="632"/>
      <c r="AT5496" s="633"/>
      <c r="AU5496" s="633" t="e">
        <v>#N/A</v>
      </c>
      <c r="AV5496" s="633" t="e">
        <v>#N/A</v>
      </c>
      <c r="AW5496" s="633"/>
      <c r="AX5496" s="8"/>
    </row>
    <row r="5497" spans="1:50" ht="14.1" hidden="1" customHeight="1" x14ac:dyDescent="0.35">
      <c r="A5497" s="438" t="e">
        <v>#N/A</v>
      </c>
      <c r="B5497" s="438">
        <v>0</v>
      </c>
      <c r="C5497" s="438" t="e">
        <v>#N/A</v>
      </c>
      <c r="D5497" s="438" t="s">
        <v>22</v>
      </c>
      <c r="E5497" s="145"/>
      <c r="F5497" s="523"/>
      <c r="G5497" s="147"/>
      <c r="H5497" s="146"/>
      <c r="I5497" s="477"/>
      <c r="J5497" s="144"/>
      <c r="K5497" s="458"/>
      <c r="L5497" s="162"/>
      <c r="M5497" s="148" t="s">
        <v>60</v>
      </c>
      <c r="N5497" s="186"/>
      <c r="O5497" s="186"/>
      <c r="P5497" s="161"/>
      <c r="Q5497" s="186"/>
      <c r="R5497" s="186"/>
      <c r="S5497" s="186"/>
      <c r="T5497" s="152"/>
      <c r="U5497" s="186"/>
      <c r="V5497" s="186"/>
      <c r="W5497" s="186"/>
      <c r="X5497" s="186"/>
      <c r="Y5497" s="186"/>
      <c r="Z5497" s="161"/>
      <c r="AA5497" s="186"/>
      <c r="AB5497" s="186"/>
      <c r="AC5497" s="186"/>
      <c r="AD5497" s="186"/>
      <c r="AE5497" s="152"/>
      <c r="AF5497" s="186"/>
      <c r="AG5497" s="186"/>
      <c r="AH5497" s="186"/>
      <c r="AI5497" s="186"/>
      <c r="AJ5497" s="161"/>
      <c r="AK5497" s="186"/>
      <c r="AL5497" s="186"/>
      <c r="AM5497" s="186"/>
      <c r="AN5497" s="186"/>
      <c r="AO5497" s="191"/>
      <c r="AP5497" s="152"/>
      <c r="AQ5497" s="449"/>
      <c r="AR5497" s="96"/>
      <c r="AS5497" s="632"/>
      <c r="AT5497" s="633"/>
      <c r="AU5497" s="633"/>
      <c r="AV5497" s="633"/>
      <c r="AW5497" s="633"/>
      <c r="AX5497" s="8"/>
    </row>
    <row r="5498" spans="1:50" ht="14.1" hidden="1" customHeight="1" x14ac:dyDescent="0.35">
      <c r="A5498" s="438" t="e">
        <v>#N/A</v>
      </c>
      <c r="B5498" s="438">
        <v>0</v>
      </c>
      <c r="C5498" s="438" t="e">
        <v>#N/A</v>
      </c>
      <c r="D5498" s="438" t="s">
        <v>22</v>
      </c>
      <c r="E5498" s="145"/>
      <c r="F5498" s="523"/>
      <c r="G5498" s="147"/>
      <c r="H5498" s="146"/>
      <c r="I5498" s="477"/>
      <c r="J5498" s="144"/>
      <c r="K5498" s="458"/>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3">
        <v>0</v>
      </c>
      <c r="AP5498" s="152"/>
      <c r="AQ5498" s="450" t="s">
        <v>1506</v>
      </c>
      <c r="AR5498" s="96"/>
      <c r="AS5498" s="632"/>
      <c r="AT5498" s="633"/>
      <c r="AU5498" s="633"/>
      <c r="AV5498" s="633"/>
      <c r="AW5498" s="633"/>
      <c r="AX5498" s="8"/>
    </row>
    <row r="5499" spans="1:50" ht="14.1" hidden="1" customHeight="1" x14ac:dyDescent="0.35">
      <c r="A5499" s="129" t="e">
        <v>#N/A</v>
      </c>
      <c r="B5499" s="129"/>
      <c r="C5499" s="129" t="e">
        <v>#N/A</v>
      </c>
      <c r="D5499" s="130" t="s">
        <v>6</v>
      </c>
      <c r="E5499" s="131" t="s">
        <v>459</v>
      </c>
      <c r="F5499" s="524" t="e">
        <v>#VALUE!</v>
      </c>
      <c r="G5499" s="132">
        <v>0</v>
      </c>
      <c r="H5499" s="131">
        <v>0</v>
      </c>
      <c r="I5499" s="133" t="s">
        <v>304</v>
      </c>
      <c r="J5499" s="133" t="s">
        <v>459</v>
      </c>
      <c r="K5499" s="456"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c r="AG5499" s="160"/>
      <c r="AH5499" s="160"/>
      <c r="AI5499" s="160"/>
      <c r="AJ5499" s="161"/>
      <c r="AK5499" s="160"/>
      <c r="AL5499" s="160"/>
      <c r="AM5499" s="160"/>
      <c r="AN5499" s="160"/>
      <c r="AO5499" s="160"/>
      <c r="AP5499" s="152">
        <v>0</v>
      </c>
      <c r="AQ5499" s="185">
        <v>0</v>
      </c>
      <c r="AR5499" s="95">
        <v>0</v>
      </c>
      <c r="AS5499" s="632" t="e">
        <v>#N/A</v>
      </c>
      <c r="AT5499" s="633" t="e">
        <v>#N/A</v>
      </c>
      <c r="AU5499" s="633"/>
      <c r="AV5499" s="633"/>
      <c r="AW5499" s="633"/>
      <c r="AX5499" s="8"/>
    </row>
    <row r="5500" spans="1:50" ht="14.1" hidden="1" customHeight="1" x14ac:dyDescent="0.35">
      <c r="A5500" s="438" t="e">
        <v>#N/A</v>
      </c>
      <c r="B5500" s="438">
        <v>0</v>
      </c>
      <c r="C5500" s="438" t="e">
        <v>#N/A</v>
      </c>
      <c r="D5500" s="438" t="s">
        <v>6</v>
      </c>
      <c r="E5500" s="145"/>
      <c r="F5500" s="523"/>
      <c r="G5500" s="147"/>
      <c r="H5500" s="146"/>
      <c r="I5500" s="477"/>
      <c r="J5500" s="144"/>
      <c r="K5500" s="458"/>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50" t="s">
        <v>1506</v>
      </c>
      <c r="AR5500" s="96"/>
      <c r="AS5500" s="632"/>
      <c r="AT5500" s="633"/>
      <c r="AU5500" s="633"/>
      <c r="AV5500" s="633"/>
      <c r="AW5500" s="633"/>
      <c r="AX5500" s="8"/>
    </row>
    <row r="5501" spans="1:50" ht="14.1" hidden="1" customHeight="1" thickBot="1" x14ac:dyDescent="0.4">
      <c r="A5501" s="439" t="e">
        <v>#N/A</v>
      </c>
      <c r="B5501" s="439">
        <v>0</v>
      </c>
      <c r="C5501" s="439" t="e">
        <v>#N/A</v>
      </c>
      <c r="D5501" s="439" t="s">
        <v>6</v>
      </c>
      <c r="E5501" s="167"/>
      <c r="F5501" s="525"/>
      <c r="G5501" s="168"/>
      <c r="H5501" s="167"/>
      <c r="I5501" s="165"/>
      <c r="J5501" s="165"/>
      <c r="K5501" s="459"/>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50" t="s">
        <v>1506</v>
      </c>
      <c r="AR5501" s="96"/>
      <c r="AS5501" s="632"/>
      <c r="AT5501" s="633"/>
      <c r="AU5501" s="633"/>
      <c r="AV5501" s="633"/>
      <c r="AW5501" s="633"/>
      <c r="AX5501" s="8"/>
    </row>
    <row r="5502" spans="1:50" ht="14.1" hidden="1" customHeight="1" thickTop="1" x14ac:dyDescent="0.35">
      <c r="A5502" s="175" t="e">
        <v>#N/A</v>
      </c>
      <c r="B5502" s="175"/>
      <c r="C5502" s="175" t="e">
        <v>#N/A</v>
      </c>
      <c r="D5502" s="175" t="s">
        <v>22</v>
      </c>
      <c r="E5502" s="176" t="s">
        <v>459</v>
      </c>
      <c r="F5502" s="522" t="e">
        <v>#VALUE!</v>
      </c>
      <c r="G5502" s="177">
        <v>0</v>
      </c>
      <c r="H5502" s="178">
        <v>0</v>
      </c>
      <c r="I5502" s="175" t="s">
        <v>167</v>
      </c>
      <c r="J5502" s="179" t="s">
        <v>459</v>
      </c>
      <c r="K5502" s="457"/>
      <c r="L5502" s="180"/>
      <c r="M5502" s="181" t="s">
        <v>59</v>
      </c>
      <c r="N5502" s="182"/>
      <c r="O5502" s="182"/>
      <c r="P5502" s="183"/>
      <c r="Q5502" s="182"/>
      <c r="R5502" s="182"/>
      <c r="S5502" s="182"/>
      <c r="T5502" s="184">
        <v>0</v>
      </c>
      <c r="U5502" s="182"/>
      <c r="V5502" s="182"/>
      <c r="W5502" s="182"/>
      <c r="X5502" s="182">
        <v>0</v>
      </c>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2"/>
      <c r="AT5502" s="633"/>
      <c r="AU5502" s="633" t="e">
        <v>#N/A</v>
      </c>
      <c r="AV5502" s="633" t="e">
        <v>#N/A</v>
      </c>
      <c r="AW5502" s="633"/>
      <c r="AX5502" s="8"/>
    </row>
    <row r="5503" spans="1:50" ht="14.1" hidden="1" customHeight="1" x14ac:dyDescent="0.35">
      <c r="A5503" s="438" t="e">
        <v>#N/A</v>
      </c>
      <c r="B5503" s="438">
        <v>0</v>
      </c>
      <c r="C5503" s="438" t="e">
        <v>#N/A</v>
      </c>
      <c r="D5503" s="438" t="s">
        <v>22</v>
      </c>
      <c r="E5503" s="145"/>
      <c r="F5503" s="523"/>
      <c r="G5503" s="147"/>
      <c r="H5503" s="146"/>
      <c r="I5503" s="477"/>
      <c r="J5503" s="144"/>
      <c r="K5503" s="458"/>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9"/>
      <c r="AR5503" s="96"/>
      <c r="AS5503" s="632"/>
      <c r="AT5503" s="633"/>
      <c r="AU5503" s="633"/>
      <c r="AV5503" s="633"/>
      <c r="AW5503" s="633"/>
      <c r="AX5503" s="8"/>
    </row>
    <row r="5504" spans="1:50" ht="14.1" hidden="1" customHeight="1" x14ac:dyDescent="0.35">
      <c r="A5504" s="438" t="e">
        <v>#N/A</v>
      </c>
      <c r="B5504" s="438">
        <v>0</v>
      </c>
      <c r="C5504" s="438" t="e">
        <v>#N/A</v>
      </c>
      <c r="D5504" s="438" t="s">
        <v>22</v>
      </c>
      <c r="E5504" s="145"/>
      <c r="F5504" s="523"/>
      <c r="G5504" s="147"/>
      <c r="H5504" s="146"/>
      <c r="I5504" s="477"/>
      <c r="J5504" s="144"/>
      <c r="K5504" s="458"/>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50" t="s">
        <v>1506</v>
      </c>
      <c r="AR5504" s="96"/>
      <c r="AS5504" s="632"/>
      <c r="AT5504" s="633"/>
      <c r="AU5504" s="633"/>
      <c r="AV5504" s="633"/>
      <c r="AW5504" s="633"/>
      <c r="AX5504" s="8"/>
    </row>
    <row r="5505" spans="1:50" ht="14.1" hidden="1" customHeight="1" x14ac:dyDescent="0.35">
      <c r="A5505" s="249" t="e">
        <v>#N/A</v>
      </c>
      <c r="B5505" s="249"/>
      <c r="C5505" s="249" t="e">
        <v>#N/A</v>
      </c>
      <c r="D5505" s="250" t="s">
        <v>4</v>
      </c>
      <c r="E5505" s="251" t="s">
        <v>459</v>
      </c>
      <c r="F5505" s="535" t="e">
        <v>#VALUE!</v>
      </c>
      <c r="G5505" s="132">
        <v>0</v>
      </c>
      <c r="H5505" s="251">
        <v>0</v>
      </c>
      <c r="I5505" s="252" t="s">
        <v>459</v>
      </c>
      <c r="J5505" s="252" t="s">
        <v>459</v>
      </c>
      <c r="K5505" s="467"/>
      <c r="L5505" s="253" t="s">
        <v>1355</v>
      </c>
      <c r="M5505" s="254" t="s">
        <v>59</v>
      </c>
      <c r="N5505" s="255"/>
      <c r="O5505" s="255"/>
      <c r="P5505" s="256"/>
      <c r="Q5505" s="255"/>
      <c r="R5505" s="255"/>
      <c r="S5505" s="255"/>
      <c r="T5505" s="152">
        <v>0</v>
      </c>
      <c r="U5505" s="255"/>
      <c r="V5505" s="255"/>
      <c r="W5505" s="255"/>
      <c r="X5505" s="255"/>
      <c r="Y5505" s="255">
        <v>0</v>
      </c>
      <c r="Z5505" s="256"/>
      <c r="AA5505" s="255">
        <v>0</v>
      </c>
      <c r="AB5505" s="255">
        <v>0</v>
      </c>
      <c r="AC5505" s="255"/>
      <c r="AD5505" s="255"/>
      <c r="AE5505" s="152">
        <v>0</v>
      </c>
      <c r="AF5505" s="255"/>
      <c r="AG5505" s="255"/>
      <c r="AH5505" s="255"/>
      <c r="AI5505" s="255"/>
      <c r="AJ5505" s="256"/>
      <c r="AK5505" s="255"/>
      <c r="AL5505" s="255"/>
      <c r="AM5505" s="255"/>
      <c r="AN5505" s="255"/>
      <c r="AO5505" s="255"/>
      <c r="AP5505" s="152">
        <v>0</v>
      </c>
      <c r="AQ5505" s="185">
        <v>0</v>
      </c>
      <c r="AR5505" s="95">
        <v>0</v>
      </c>
      <c r="AS5505" s="632"/>
      <c r="AT5505" s="633"/>
      <c r="AU5505" s="633"/>
      <c r="AV5505" s="633"/>
      <c r="AW5505" s="633"/>
      <c r="AX5505" s="8"/>
    </row>
    <row r="5506" spans="1:50" ht="14.1" hidden="1" customHeight="1" x14ac:dyDescent="0.35">
      <c r="A5506" s="438" t="e">
        <v>#N/A</v>
      </c>
      <c r="B5506" s="438">
        <v>0</v>
      </c>
      <c r="C5506" s="438" t="e">
        <v>#N/A</v>
      </c>
      <c r="D5506" s="438" t="s">
        <v>4</v>
      </c>
      <c r="E5506" s="145"/>
      <c r="F5506" s="523"/>
      <c r="G5506" s="147"/>
      <c r="H5506" s="146"/>
      <c r="I5506" s="477"/>
      <c r="J5506" s="144"/>
      <c r="K5506" s="458"/>
      <c r="L5506" s="145" t="s">
        <v>459</v>
      </c>
      <c r="M5506" s="148" t="s">
        <v>20</v>
      </c>
      <c r="N5506" s="150"/>
      <c r="O5506" s="150"/>
      <c r="P5506" s="151"/>
      <c r="Q5506" s="150"/>
      <c r="R5506" s="150"/>
      <c r="S5506" s="150"/>
      <c r="T5506" s="152"/>
      <c r="U5506" s="150">
        <v>0</v>
      </c>
      <c r="V5506" s="150">
        <v>0</v>
      </c>
      <c r="W5506" s="150">
        <v>0</v>
      </c>
      <c r="X5506" s="150">
        <v>0</v>
      </c>
      <c r="Y5506" s="150">
        <v>0</v>
      </c>
      <c r="Z5506" s="151"/>
      <c r="AA5506" s="150">
        <v>0</v>
      </c>
      <c r="AB5506" s="150">
        <v>0</v>
      </c>
      <c r="AC5506" s="150">
        <v>0</v>
      </c>
      <c r="AD5506" s="150">
        <v>0</v>
      </c>
      <c r="AE5506" s="152"/>
      <c r="AF5506" s="150">
        <v>0</v>
      </c>
      <c r="AG5506" s="150">
        <v>0</v>
      </c>
      <c r="AH5506" s="150">
        <v>0</v>
      </c>
      <c r="AI5506" s="150">
        <v>0</v>
      </c>
      <c r="AJ5506" s="151"/>
      <c r="AK5506" s="150">
        <v>0</v>
      </c>
      <c r="AL5506" s="150">
        <v>0</v>
      </c>
      <c r="AM5506" s="150">
        <v>0</v>
      </c>
      <c r="AN5506" s="150">
        <v>0</v>
      </c>
      <c r="AO5506" s="153">
        <v>0</v>
      </c>
      <c r="AP5506" s="152"/>
      <c r="AQ5506" s="449"/>
      <c r="AR5506" s="96"/>
      <c r="AS5506" s="632"/>
      <c r="AT5506" s="633"/>
      <c r="AU5506" s="633"/>
      <c r="AV5506" s="633"/>
      <c r="AW5506" s="633"/>
      <c r="AX5506" s="8"/>
    </row>
    <row r="5507" spans="1:50" ht="14.1" hidden="1" customHeight="1" x14ac:dyDescent="0.35">
      <c r="A5507" s="438" t="e">
        <v>#N/A</v>
      </c>
      <c r="B5507" s="438">
        <v>0</v>
      </c>
      <c r="C5507" s="438" t="e">
        <v>#N/A</v>
      </c>
      <c r="D5507" s="438" t="s">
        <v>4</v>
      </c>
      <c r="E5507" s="145"/>
      <c r="F5507" s="523"/>
      <c r="G5507" s="147"/>
      <c r="H5507" s="146"/>
      <c r="I5507" s="477"/>
      <c r="J5507" s="144"/>
      <c r="K5507" s="458"/>
      <c r="L5507" s="154" t="s">
        <v>1355</v>
      </c>
      <c r="M5507" s="148" t="s">
        <v>61</v>
      </c>
      <c r="N5507" s="150"/>
      <c r="O5507" s="150"/>
      <c r="P5507" s="151"/>
      <c r="Q5507" s="150"/>
      <c r="R5507" s="150"/>
      <c r="S5507" s="150"/>
      <c r="T5507" s="155"/>
      <c r="U5507" s="150">
        <v>0</v>
      </c>
      <c r="V5507" s="150">
        <v>0</v>
      </c>
      <c r="W5507" s="150">
        <v>0</v>
      </c>
      <c r="X5507" s="150">
        <v>0</v>
      </c>
      <c r="Y5507" s="150">
        <v>0</v>
      </c>
      <c r="Z5507" s="151"/>
      <c r="AA5507" s="150">
        <v>0</v>
      </c>
      <c r="AB5507" s="150">
        <v>0</v>
      </c>
      <c r="AC5507" s="150">
        <v>0</v>
      </c>
      <c r="AD5507" s="150">
        <v>0</v>
      </c>
      <c r="AE5507" s="155"/>
      <c r="AF5507" s="150">
        <v>0</v>
      </c>
      <c r="AG5507" s="150">
        <v>0</v>
      </c>
      <c r="AH5507" s="150">
        <v>0</v>
      </c>
      <c r="AI5507" s="150">
        <v>0</v>
      </c>
      <c r="AJ5507" s="151"/>
      <c r="AK5507" s="150">
        <v>0</v>
      </c>
      <c r="AL5507" s="150">
        <v>0</v>
      </c>
      <c r="AM5507" s="150">
        <v>0</v>
      </c>
      <c r="AN5507" s="150">
        <v>0</v>
      </c>
      <c r="AO5507" s="153">
        <v>0</v>
      </c>
      <c r="AP5507" s="155"/>
      <c r="AQ5507" s="450" t="s">
        <v>1506</v>
      </c>
      <c r="AR5507" s="96"/>
      <c r="AS5507" s="632"/>
      <c r="AT5507" s="633"/>
      <c r="AU5507" s="633"/>
      <c r="AV5507" s="633"/>
      <c r="AW5507" s="633"/>
      <c r="AX5507" s="8"/>
    </row>
    <row r="5508" spans="1:50" ht="14.1" hidden="1" customHeight="1" x14ac:dyDescent="0.35">
      <c r="A5508" s="129" t="e">
        <v>#N/A</v>
      </c>
      <c r="B5508" s="129"/>
      <c r="C5508" s="129" t="e">
        <v>#N/A</v>
      </c>
      <c r="D5508" s="130" t="s">
        <v>6</v>
      </c>
      <c r="E5508" s="131" t="s">
        <v>459</v>
      </c>
      <c r="F5508" s="524" t="e">
        <v>#VALUE!</v>
      </c>
      <c r="G5508" s="132">
        <v>0</v>
      </c>
      <c r="H5508" s="131">
        <v>0</v>
      </c>
      <c r="I5508" s="133" t="s">
        <v>322</v>
      </c>
      <c r="J5508" s="133" t="s">
        <v>459</v>
      </c>
      <c r="K5508" s="456"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2" t="e">
        <v>#N/A</v>
      </c>
      <c r="AT5508" s="633" t="e">
        <v>#N/A</v>
      </c>
      <c r="AU5508" s="633"/>
      <c r="AV5508" s="633"/>
      <c r="AW5508" s="633"/>
      <c r="AX5508" s="8"/>
    </row>
    <row r="5509" spans="1:50" ht="14.1" hidden="1" customHeight="1" x14ac:dyDescent="0.35">
      <c r="A5509" s="438" t="e">
        <v>#N/A</v>
      </c>
      <c r="B5509" s="438">
        <v>0</v>
      </c>
      <c r="C5509" s="438" t="e">
        <v>#N/A</v>
      </c>
      <c r="D5509" s="438" t="s">
        <v>6</v>
      </c>
      <c r="E5509" s="145"/>
      <c r="F5509" s="523"/>
      <c r="G5509" s="147"/>
      <c r="H5509" s="146"/>
      <c r="I5509" s="477"/>
      <c r="J5509" s="144"/>
      <c r="K5509" s="458"/>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50" t="s">
        <v>1506</v>
      </c>
      <c r="AR5509" s="96"/>
      <c r="AS5509" s="632"/>
      <c r="AT5509" s="633"/>
      <c r="AU5509" s="633"/>
      <c r="AV5509" s="633"/>
      <c r="AW5509" s="633"/>
      <c r="AX5509" s="8"/>
    </row>
    <row r="5510" spans="1:50" ht="14.1" hidden="1" customHeight="1" thickBot="1" x14ac:dyDescent="0.4">
      <c r="A5510" s="439" t="e">
        <v>#N/A</v>
      </c>
      <c r="B5510" s="439">
        <v>0</v>
      </c>
      <c r="C5510" s="439" t="e">
        <v>#N/A</v>
      </c>
      <c r="D5510" s="439" t="s">
        <v>6</v>
      </c>
      <c r="E5510" s="167"/>
      <c r="F5510" s="525"/>
      <c r="G5510" s="168"/>
      <c r="H5510" s="167"/>
      <c r="I5510" s="165"/>
      <c r="J5510" s="165"/>
      <c r="K5510" s="459"/>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50" t="s">
        <v>1506</v>
      </c>
      <c r="AR5510" s="96"/>
      <c r="AS5510" s="632"/>
      <c r="AT5510" s="633"/>
      <c r="AU5510" s="633"/>
      <c r="AV5510" s="633"/>
      <c r="AW5510" s="633"/>
      <c r="AX5510" s="8"/>
    </row>
    <row r="5511" spans="1:50" ht="14.1" hidden="1" customHeight="1" thickTop="1" x14ac:dyDescent="0.35">
      <c r="A5511" s="175" t="e">
        <v>#N/A</v>
      </c>
      <c r="B5511" s="175"/>
      <c r="C5511" s="175" t="e">
        <v>#N/A</v>
      </c>
      <c r="D5511" s="175" t="s">
        <v>22</v>
      </c>
      <c r="E5511" s="176" t="s">
        <v>459</v>
      </c>
      <c r="F5511" s="522" t="e">
        <v>#VALUE!</v>
      </c>
      <c r="G5511" s="177">
        <v>0</v>
      </c>
      <c r="H5511" s="178">
        <v>0</v>
      </c>
      <c r="I5511" s="175" t="s">
        <v>167</v>
      </c>
      <c r="J5511" s="179" t="s">
        <v>459</v>
      </c>
      <c r="K5511" s="457"/>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2"/>
      <c r="AT5511" s="633"/>
      <c r="AU5511" s="633" t="e">
        <v>#N/A</v>
      </c>
      <c r="AV5511" s="633" t="e">
        <v>#N/A</v>
      </c>
      <c r="AW5511" s="633"/>
      <c r="AX5511" s="8"/>
    </row>
    <row r="5512" spans="1:50" ht="14.1" hidden="1" customHeight="1" x14ac:dyDescent="0.35">
      <c r="A5512" s="438" t="e">
        <v>#N/A</v>
      </c>
      <c r="B5512" s="438">
        <v>0</v>
      </c>
      <c r="C5512" s="438" t="e">
        <v>#N/A</v>
      </c>
      <c r="D5512" s="438" t="s">
        <v>22</v>
      </c>
      <c r="E5512" s="145"/>
      <c r="F5512" s="523"/>
      <c r="G5512" s="147"/>
      <c r="H5512" s="146"/>
      <c r="I5512" s="477"/>
      <c r="J5512" s="144"/>
      <c r="K5512" s="458"/>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9"/>
      <c r="AR5512" s="96"/>
      <c r="AS5512" s="632"/>
      <c r="AT5512" s="633"/>
      <c r="AU5512" s="633"/>
      <c r="AV5512" s="633"/>
      <c r="AW5512" s="633"/>
      <c r="AX5512" s="8"/>
    </row>
    <row r="5513" spans="1:50" ht="14.1" hidden="1" customHeight="1" x14ac:dyDescent="0.35">
      <c r="A5513" s="438" t="e">
        <v>#N/A</v>
      </c>
      <c r="B5513" s="438">
        <v>0</v>
      </c>
      <c r="C5513" s="438" t="e">
        <v>#N/A</v>
      </c>
      <c r="D5513" s="438" t="s">
        <v>22</v>
      </c>
      <c r="E5513" s="145"/>
      <c r="F5513" s="523"/>
      <c r="G5513" s="147"/>
      <c r="H5513" s="146"/>
      <c r="I5513" s="477"/>
      <c r="J5513" s="144"/>
      <c r="K5513" s="458"/>
      <c r="L5513" s="162"/>
      <c r="M5513" s="148"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50" t="s">
        <v>1506</v>
      </c>
      <c r="AR5513" s="96"/>
      <c r="AS5513" s="632"/>
      <c r="AT5513" s="633"/>
      <c r="AU5513" s="633"/>
      <c r="AV5513" s="633"/>
      <c r="AW5513" s="633"/>
      <c r="AX5513" s="8"/>
    </row>
    <row r="5514" spans="1:50" ht="14.1" hidden="1" customHeight="1" x14ac:dyDescent="0.35">
      <c r="A5514" s="249" t="e">
        <v>#N/A</v>
      </c>
      <c r="B5514" s="249"/>
      <c r="C5514" s="249" t="e">
        <v>#N/A</v>
      </c>
      <c r="D5514" s="250" t="s">
        <v>4</v>
      </c>
      <c r="E5514" s="251" t="s">
        <v>459</v>
      </c>
      <c r="F5514" s="535" t="e">
        <v>#VALUE!</v>
      </c>
      <c r="G5514" s="132">
        <v>0</v>
      </c>
      <c r="H5514" s="251">
        <v>0</v>
      </c>
      <c r="I5514" s="252" t="s">
        <v>459</v>
      </c>
      <c r="J5514" s="252" t="s">
        <v>459</v>
      </c>
      <c r="K5514" s="467"/>
      <c r="L5514" s="253" t="s">
        <v>1355</v>
      </c>
      <c r="M5514" s="254" t="s">
        <v>59</v>
      </c>
      <c r="N5514" s="255"/>
      <c r="O5514" s="255"/>
      <c r="P5514" s="256"/>
      <c r="Q5514" s="255"/>
      <c r="R5514" s="255"/>
      <c r="S5514" s="255"/>
      <c r="T5514" s="152">
        <v>0</v>
      </c>
      <c r="U5514" s="255"/>
      <c r="V5514" s="255"/>
      <c r="W5514" s="255"/>
      <c r="X5514" s="255"/>
      <c r="Y5514" s="255"/>
      <c r="Z5514" s="256"/>
      <c r="AA5514" s="255"/>
      <c r="AB5514" s="255"/>
      <c r="AC5514" s="255"/>
      <c r="AD5514" s="255"/>
      <c r="AE5514" s="152">
        <v>0</v>
      </c>
      <c r="AF5514" s="255"/>
      <c r="AG5514" s="255"/>
      <c r="AH5514" s="255"/>
      <c r="AI5514" s="255"/>
      <c r="AJ5514" s="256"/>
      <c r="AK5514" s="255"/>
      <c r="AL5514" s="255"/>
      <c r="AM5514" s="255"/>
      <c r="AN5514" s="255"/>
      <c r="AO5514" s="255"/>
      <c r="AP5514" s="152">
        <v>0</v>
      </c>
      <c r="AQ5514" s="185">
        <v>0</v>
      </c>
      <c r="AR5514" s="95">
        <v>0</v>
      </c>
      <c r="AS5514" s="632"/>
      <c r="AT5514" s="633"/>
      <c r="AU5514" s="633"/>
      <c r="AV5514" s="633"/>
      <c r="AW5514" s="633"/>
      <c r="AX5514" s="8"/>
    </row>
    <row r="5515" spans="1:50" ht="14.1" hidden="1" customHeight="1" x14ac:dyDescent="0.35">
      <c r="A5515" s="438" t="e">
        <v>#N/A</v>
      </c>
      <c r="B5515" s="438">
        <v>0</v>
      </c>
      <c r="C5515" s="438" t="e">
        <v>#N/A</v>
      </c>
      <c r="D5515" s="438" t="s">
        <v>4</v>
      </c>
      <c r="E5515" s="145"/>
      <c r="F5515" s="523"/>
      <c r="G5515" s="147"/>
      <c r="H5515" s="146"/>
      <c r="I5515" s="477"/>
      <c r="J5515" s="144"/>
      <c r="K5515" s="458"/>
      <c r="L5515" s="145" t="s">
        <v>459</v>
      </c>
      <c r="M5515" s="148" t="s">
        <v>20</v>
      </c>
      <c r="N5515" s="150"/>
      <c r="O5515" s="150"/>
      <c r="P5515" s="151"/>
      <c r="Q5515" s="150"/>
      <c r="R5515" s="150"/>
      <c r="S5515" s="150"/>
      <c r="T5515" s="152"/>
      <c r="U5515" s="150">
        <v>0</v>
      </c>
      <c r="V5515" s="150">
        <v>0</v>
      </c>
      <c r="W5515" s="150">
        <v>0</v>
      </c>
      <c r="X5515" s="150">
        <v>0</v>
      </c>
      <c r="Y5515" s="150">
        <v>0</v>
      </c>
      <c r="Z5515" s="151"/>
      <c r="AA5515" s="150">
        <v>0</v>
      </c>
      <c r="AB5515" s="150">
        <v>0</v>
      </c>
      <c r="AC5515" s="150">
        <v>0</v>
      </c>
      <c r="AD5515" s="150">
        <v>0</v>
      </c>
      <c r="AE5515" s="152"/>
      <c r="AF5515" s="150">
        <v>0</v>
      </c>
      <c r="AG5515" s="150">
        <v>0</v>
      </c>
      <c r="AH5515" s="150">
        <v>0</v>
      </c>
      <c r="AI5515" s="150">
        <v>0</v>
      </c>
      <c r="AJ5515" s="151"/>
      <c r="AK5515" s="150">
        <v>0</v>
      </c>
      <c r="AL5515" s="150">
        <v>0</v>
      </c>
      <c r="AM5515" s="150">
        <v>0</v>
      </c>
      <c r="AN5515" s="150">
        <v>0</v>
      </c>
      <c r="AO5515" s="153">
        <v>0</v>
      </c>
      <c r="AP5515" s="152"/>
      <c r="AQ5515" s="449"/>
      <c r="AR5515" s="96"/>
      <c r="AS5515" s="632"/>
      <c r="AT5515" s="633"/>
      <c r="AU5515" s="633"/>
      <c r="AV5515" s="633"/>
      <c r="AW5515" s="633"/>
      <c r="AX5515" s="8"/>
    </row>
    <row r="5516" spans="1:50" ht="14.1" hidden="1" customHeight="1" x14ac:dyDescent="0.35">
      <c r="A5516" s="438" t="e">
        <v>#N/A</v>
      </c>
      <c r="B5516" s="438">
        <v>0</v>
      </c>
      <c r="C5516" s="438" t="e">
        <v>#N/A</v>
      </c>
      <c r="D5516" s="438" t="s">
        <v>4</v>
      </c>
      <c r="E5516" s="145"/>
      <c r="F5516" s="523"/>
      <c r="G5516" s="147"/>
      <c r="H5516" s="146"/>
      <c r="I5516" s="477"/>
      <c r="J5516" s="144"/>
      <c r="K5516" s="458"/>
      <c r="L5516" s="154" t="s">
        <v>1355</v>
      </c>
      <c r="M5516" s="148" t="s">
        <v>61</v>
      </c>
      <c r="N5516" s="150"/>
      <c r="O5516" s="150"/>
      <c r="P5516" s="151"/>
      <c r="Q5516" s="150"/>
      <c r="R5516" s="150"/>
      <c r="S5516" s="150"/>
      <c r="T5516" s="155"/>
      <c r="U5516" s="150">
        <v>0</v>
      </c>
      <c r="V5516" s="150">
        <v>0</v>
      </c>
      <c r="W5516" s="150">
        <v>0</v>
      </c>
      <c r="X5516" s="150">
        <v>0</v>
      </c>
      <c r="Y5516" s="150">
        <v>0</v>
      </c>
      <c r="Z5516" s="151"/>
      <c r="AA5516" s="150">
        <v>0</v>
      </c>
      <c r="AB5516" s="150">
        <v>0</v>
      </c>
      <c r="AC5516" s="150">
        <v>0</v>
      </c>
      <c r="AD5516" s="150">
        <v>0</v>
      </c>
      <c r="AE5516" s="155"/>
      <c r="AF5516" s="150">
        <v>0</v>
      </c>
      <c r="AG5516" s="150">
        <v>0</v>
      </c>
      <c r="AH5516" s="150">
        <v>0</v>
      </c>
      <c r="AI5516" s="150">
        <v>0</v>
      </c>
      <c r="AJ5516" s="151"/>
      <c r="AK5516" s="150">
        <v>0</v>
      </c>
      <c r="AL5516" s="150">
        <v>0</v>
      </c>
      <c r="AM5516" s="150">
        <v>0</v>
      </c>
      <c r="AN5516" s="150">
        <v>0</v>
      </c>
      <c r="AO5516" s="153">
        <v>0</v>
      </c>
      <c r="AP5516" s="155"/>
      <c r="AQ5516" s="450" t="s">
        <v>1506</v>
      </c>
      <c r="AR5516" s="96"/>
      <c r="AS5516" s="632"/>
      <c r="AT5516" s="633"/>
      <c r="AU5516" s="633"/>
      <c r="AV5516" s="633"/>
      <c r="AW5516" s="633"/>
      <c r="AX5516" s="8"/>
    </row>
    <row r="5517" spans="1:50" ht="14.1" hidden="1" customHeight="1" x14ac:dyDescent="0.35">
      <c r="A5517" s="129" t="e">
        <v>#N/A</v>
      </c>
      <c r="B5517" s="129"/>
      <c r="C5517" s="129" t="e">
        <v>#N/A</v>
      </c>
      <c r="D5517" s="130" t="s">
        <v>6</v>
      </c>
      <c r="E5517" s="131" t="s">
        <v>459</v>
      </c>
      <c r="F5517" s="524" t="e">
        <v>#VALUE!</v>
      </c>
      <c r="G5517" s="132">
        <v>0</v>
      </c>
      <c r="H5517" s="131">
        <v>0</v>
      </c>
      <c r="I5517" s="133" t="s">
        <v>342</v>
      </c>
      <c r="J5517" s="133" t="s">
        <v>459</v>
      </c>
      <c r="K5517" s="456"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2" t="e">
        <v>#N/A</v>
      </c>
      <c r="AT5517" s="633" t="e">
        <v>#N/A</v>
      </c>
      <c r="AU5517" s="633"/>
      <c r="AV5517" s="633"/>
      <c r="AW5517" s="633"/>
      <c r="AX5517" s="8"/>
    </row>
    <row r="5518" spans="1:50" ht="14.1" hidden="1" customHeight="1" x14ac:dyDescent="0.35">
      <c r="A5518" s="438" t="e">
        <v>#N/A</v>
      </c>
      <c r="B5518" s="438">
        <v>0</v>
      </c>
      <c r="C5518" s="438" t="e">
        <v>#N/A</v>
      </c>
      <c r="D5518" s="438" t="s">
        <v>6</v>
      </c>
      <c r="E5518" s="145"/>
      <c r="F5518" s="523"/>
      <c r="G5518" s="147"/>
      <c r="H5518" s="146"/>
      <c r="I5518" s="477"/>
      <c r="J5518" s="144"/>
      <c r="K5518" s="458"/>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50" t="s">
        <v>1506</v>
      </c>
      <c r="AR5518" s="96"/>
      <c r="AS5518" s="632"/>
      <c r="AT5518" s="633"/>
      <c r="AU5518" s="633"/>
      <c r="AV5518" s="633"/>
      <c r="AW5518" s="633"/>
      <c r="AX5518" s="8"/>
    </row>
    <row r="5519" spans="1:50" ht="14.1" hidden="1" customHeight="1" thickBot="1" x14ac:dyDescent="0.4">
      <c r="A5519" s="439" t="e">
        <v>#N/A</v>
      </c>
      <c r="B5519" s="439">
        <v>0</v>
      </c>
      <c r="C5519" s="439" t="e">
        <v>#N/A</v>
      </c>
      <c r="D5519" s="439" t="s">
        <v>6</v>
      </c>
      <c r="E5519" s="167"/>
      <c r="F5519" s="525"/>
      <c r="G5519" s="168"/>
      <c r="H5519" s="167"/>
      <c r="I5519" s="165"/>
      <c r="J5519" s="165"/>
      <c r="K5519" s="459"/>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50" t="s">
        <v>1506</v>
      </c>
      <c r="AR5519" s="96"/>
      <c r="AS5519" s="632"/>
      <c r="AT5519" s="633"/>
      <c r="AU5519" s="633"/>
      <c r="AV5519" s="633"/>
      <c r="AW5519" s="633"/>
      <c r="AX5519" s="8"/>
    </row>
    <row r="5520" spans="1:50" ht="14.1" hidden="1" customHeight="1" thickTop="1" x14ac:dyDescent="0.35">
      <c r="A5520" s="193" t="e">
        <v>#N/A</v>
      </c>
      <c r="B5520" s="193"/>
      <c r="C5520" s="193" t="e">
        <v>#N/A</v>
      </c>
      <c r="D5520" s="194" t="s">
        <v>4</v>
      </c>
      <c r="E5520" s="195" t="s">
        <v>459</v>
      </c>
      <c r="F5520" s="527" t="e">
        <v>#VALUE!</v>
      </c>
      <c r="G5520" s="132">
        <v>0</v>
      </c>
      <c r="H5520" s="195">
        <v>0</v>
      </c>
      <c r="I5520" s="196" t="s">
        <v>459</v>
      </c>
      <c r="J5520" s="196" t="s">
        <v>459</v>
      </c>
      <c r="K5520" s="461"/>
      <c r="L5520" s="138" t="s">
        <v>1357</v>
      </c>
      <c r="M5520" s="198" t="s">
        <v>59</v>
      </c>
      <c r="N5520" s="192"/>
      <c r="O5520" s="192"/>
      <c r="P5520" s="142"/>
      <c r="Q5520" s="192"/>
      <c r="R5520" s="192"/>
      <c r="S5520" s="192"/>
      <c r="T5520" s="143">
        <v>0</v>
      </c>
      <c r="U5520" s="141"/>
      <c r="V5520" s="141"/>
      <c r="W5520" s="141"/>
      <c r="X5520" s="141"/>
      <c r="Y5520" s="141"/>
      <c r="Z5520" s="142"/>
      <c r="AA5520" s="141"/>
      <c r="AB5520" s="141"/>
      <c r="AC5520" s="141"/>
      <c r="AD5520" s="141"/>
      <c r="AE5520" s="143">
        <v>0</v>
      </c>
      <c r="AF5520" s="141"/>
      <c r="AG5520" s="141"/>
      <c r="AH5520" s="141"/>
      <c r="AI5520" s="141"/>
      <c r="AJ5520" s="142"/>
      <c r="AK5520" s="141"/>
      <c r="AL5520" s="141"/>
      <c r="AM5520" s="141"/>
      <c r="AN5520" s="141"/>
      <c r="AO5520" s="274"/>
      <c r="AP5520" s="143">
        <v>0</v>
      </c>
      <c r="AQ5520" s="185">
        <v>0</v>
      </c>
      <c r="AR5520" s="95">
        <v>0</v>
      </c>
      <c r="AS5520" s="632"/>
      <c r="AT5520" s="633"/>
      <c r="AU5520" s="633"/>
      <c r="AV5520" s="633"/>
      <c r="AW5520" s="633"/>
      <c r="AX5520" s="8"/>
    </row>
    <row r="5521" spans="1:50" ht="14.1" hidden="1" customHeight="1" x14ac:dyDescent="0.35">
      <c r="A5521" s="438" t="e">
        <v>#N/A</v>
      </c>
      <c r="B5521" s="438">
        <v>0</v>
      </c>
      <c r="C5521" s="438" t="e">
        <v>#N/A</v>
      </c>
      <c r="D5521" s="438" t="s">
        <v>4</v>
      </c>
      <c r="E5521" s="146"/>
      <c r="F5521" s="523"/>
      <c r="G5521" s="147"/>
      <c r="H5521" s="146"/>
      <c r="I5521" s="144"/>
      <c r="J5521" s="144"/>
      <c r="K5521" s="458"/>
      <c r="L5521" s="145" t="s">
        <v>459</v>
      </c>
      <c r="M5521" s="148" t="s">
        <v>20</v>
      </c>
      <c r="N5521" s="150"/>
      <c r="O5521" s="150"/>
      <c r="P5521" s="161"/>
      <c r="Q5521" s="150"/>
      <c r="R5521" s="150"/>
      <c r="S5521" s="150"/>
      <c r="T5521" s="152"/>
      <c r="U5521" s="150">
        <v>0</v>
      </c>
      <c r="V5521" s="150">
        <v>0</v>
      </c>
      <c r="W5521" s="150">
        <v>0</v>
      </c>
      <c r="X5521" s="150">
        <v>0</v>
      </c>
      <c r="Y5521" s="150">
        <v>0</v>
      </c>
      <c r="Z5521" s="161"/>
      <c r="AA5521" s="150">
        <v>0</v>
      </c>
      <c r="AB5521" s="150">
        <v>0</v>
      </c>
      <c r="AC5521" s="150">
        <v>0</v>
      </c>
      <c r="AD5521" s="150">
        <v>0</v>
      </c>
      <c r="AE5521" s="152"/>
      <c r="AF5521" s="150">
        <v>0</v>
      </c>
      <c r="AG5521" s="150">
        <v>0</v>
      </c>
      <c r="AH5521" s="150">
        <v>0</v>
      </c>
      <c r="AI5521" s="150">
        <v>0</v>
      </c>
      <c r="AJ5521" s="161"/>
      <c r="AK5521" s="150">
        <v>0</v>
      </c>
      <c r="AL5521" s="150">
        <v>0</v>
      </c>
      <c r="AM5521" s="150">
        <v>0</v>
      </c>
      <c r="AN5521" s="150">
        <v>0</v>
      </c>
      <c r="AO5521" s="153">
        <v>0</v>
      </c>
      <c r="AP5521" s="152"/>
      <c r="AQ5521" s="449"/>
      <c r="AR5521" s="96"/>
      <c r="AS5521" s="632"/>
      <c r="AT5521" s="633"/>
      <c r="AU5521" s="633"/>
      <c r="AV5521" s="633"/>
      <c r="AW5521" s="633"/>
      <c r="AX5521" s="8"/>
    </row>
    <row r="5522" spans="1:50" ht="14.1" hidden="1" customHeight="1" x14ac:dyDescent="0.35">
      <c r="A5522" s="438" t="e">
        <v>#N/A</v>
      </c>
      <c r="B5522" s="438">
        <v>0</v>
      </c>
      <c r="C5522" s="438" t="e">
        <v>#N/A</v>
      </c>
      <c r="D5522" s="438" t="s">
        <v>4</v>
      </c>
      <c r="E5522" s="146"/>
      <c r="F5522" s="523"/>
      <c r="G5522" s="147"/>
      <c r="H5522" s="146"/>
      <c r="I5522" s="144"/>
      <c r="J5522" s="144"/>
      <c r="K5522" s="458"/>
      <c r="L5522" s="154" t="s">
        <v>1357</v>
      </c>
      <c r="M5522" s="148" t="s">
        <v>61</v>
      </c>
      <c r="N5522" s="150"/>
      <c r="O5522" s="150"/>
      <c r="P5522" s="161"/>
      <c r="Q5522" s="150"/>
      <c r="R5522" s="150"/>
      <c r="S5522" s="150"/>
      <c r="T5522" s="155"/>
      <c r="U5522" s="150">
        <v>0</v>
      </c>
      <c r="V5522" s="150">
        <v>0</v>
      </c>
      <c r="W5522" s="150">
        <v>0</v>
      </c>
      <c r="X5522" s="150">
        <v>0</v>
      </c>
      <c r="Y5522" s="150">
        <v>0</v>
      </c>
      <c r="Z5522" s="161"/>
      <c r="AA5522" s="150">
        <v>0</v>
      </c>
      <c r="AB5522" s="150">
        <v>0</v>
      </c>
      <c r="AC5522" s="150">
        <v>0</v>
      </c>
      <c r="AD5522" s="150">
        <v>0</v>
      </c>
      <c r="AE5522" s="155"/>
      <c r="AF5522" s="150">
        <v>0</v>
      </c>
      <c r="AG5522" s="150">
        <v>0</v>
      </c>
      <c r="AH5522" s="150">
        <v>0</v>
      </c>
      <c r="AI5522" s="150">
        <v>0</v>
      </c>
      <c r="AJ5522" s="161"/>
      <c r="AK5522" s="150">
        <v>0</v>
      </c>
      <c r="AL5522" s="150">
        <v>0</v>
      </c>
      <c r="AM5522" s="150">
        <v>0</v>
      </c>
      <c r="AN5522" s="150">
        <v>0</v>
      </c>
      <c r="AO5522" s="153">
        <v>0</v>
      </c>
      <c r="AP5522" s="155"/>
      <c r="AQ5522" s="450" t="s">
        <v>1506</v>
      </c>
      <c r="AR5522" s="96"/>
      <c r="AS5522" s="632"/>
      <c r="AT5522" s="633"/>
      <c r="AU5522" s="633"/>
      <c r="AV5522" s="633"/>
      <c r="AW5522" s="633"/>
      <c r="AX5522" s="8"/>
    </row>
    <row r="5523" spans="1:50" ht="14.1" hidden="1" customHeight="1" x14ac:dyDescent="0.35">
      <c r="A5523" s="129" t="e">
        <v>#N/A</v>
      </c>
      <c r="B5523" s="129"/>
      <c r="C5523" s="129" t="e">
        <v>#N/A</v>
      </c>
      <c r="D5523" s="130" t="s">
        <v>6</v>
      </c>
      <c r="E5523" s="131" t="s">
        <v>459</v>
      </c>
      <c r="F5523" s="524" t="e">
        <v>#VALUE!</v>
      </c>
      <c r="G5523" s="132">
        <v>0</v>
      </c>
      <c r="H5523" s="131">
        <v>0</v>
      </c>
      <c r="I5523" s="133" t="s">
        <v>307</v>
      </c>
      <c r="J5523" s="133" t="s">
        <v>459</v>
      </c>
      <c r="K5523" s="456"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2" t="e">
        <v>#N/A</v>
      </c>
      <c r="AT5523" s="633" t="e">
        <v>#N/A</v>
      </c>
      <c r="AU5523" s="633"/>
      <c r="AV5523" s="633"/>
      <c r="AW5523" s="633"/>
      <c r="AX5523" s="8"/>
    </row>
    <row r="5524" spans="1:50" ht="14.1" hidden="1" customHeight="1" x14ac:dyDescent="0.35">
      <c r="A5524" s="438" t="e">
        <v>#N/A</v>
      </c>
      <c r="B5524" s="438">
        <v>0</v>
      </c>
      <c r="C5524" s="438" t="e">
        <v>#N/A</v>
      </c>
      <c r="D5524" s="438" t="s">
        <v>6</v>
      </c>
      <c r="E5524" s="146"/>
      <c r="F5524" s="523"/>
      <c r="G5524" s="147"/>
      <c r="H5524" s="146"/>
      <c r="I5524" s="144"/>
      <c r="J5524" s="144"/>
      <c r="K5524" s="458"/>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90" t="b">
        <v>0</v>
      </c>
      <c r="AP5524" s="164"/>
      <c r="AQ5524" s="450" t="s">
        <v>1506</v>
      </c>
      <c r="AR5524" s="96"/>
      <c r="AS5524" s="632"/>
      <c r="AT5524" s="633"/>
      <c r="AU5524" s="633"/>
      <c r="AV5524" s="633"/>
      <c r="AW5524" s="633"/>
      <c r="AX5524" s="8"/>
    </row>
    <row r="5525" spans="1:50" ht="14.1" hidden="1" customHeight="1" thickBot="1" x14ac:dyDescent="0.4">
      <c r="A5525" s="439" t="e">
        <v>#N/A</v>
      </c>
      <c r="B5525" s="439">
        <v>0</v>
      </c>
      <c r="C5525" s="439" t="e">
        <v>#N/A</v>
      </c>
      <c r="D5525" s="439" t="s">
        <v>6</v>
      </c>
      <c r="E5525" s="167"/>
      <c r="F5525" s="525"/>
      <c r="G5525" s="168"/>
      <c r="H5525" s="167"/>
      <c r="I5525" s="165"/>
      <c r="J5525" s="165"/>
      <c r="K5525" s="459"/>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50" t="s">
        <v>1506</v>
      </c>
      <c r="AR5525" s="96"/>
      <c r="AS5525" s="632"/>
      <c r="AT5525" s="633"/>
      <c r="AU5525" s="633"/>
      <c r="AV5525" s="633"/>
      <c r="AW5525" s="633"/>
      <c r="AX5525" s="8"/>
    </row>
    <row r="5526" spans="1:50" ht="14.1" hidden="1" customHeight="1" thickTop="1" x14ac:dyDescent="0.35">
      <c r="A5526" s="129" t="e">
        <v>#N/A</v>
      </c>
      <c r="B5526" s="129"/>
      <c r="C5526" s="129" t="e">
        <v>#N/A</v>
      </c>
      <c r="D5526" s="130" t="s">
        <v>6</v>
      </c>
      <c r="E5526" s="131" t="s">
        <v>459</v>
      </c>
      <c r="F5526" s="524" t="e">
        <v>#VALUE!</v>
      </c>
      <c r="G5526" s="132">
        <v>0</v>
      </c>
      <c r="H5526" s="131">
        <v>0</v>
      </c>
      <c r="I5526" s="133" t="s">
        <v>310</v>
      </c>
      <c r="J5526" s="133" t="s">
        <v>459</v>
      </c>
      <c r="K5526" s="456" t="e">
        <v>#N/A</v>
      </c>
      <c r="L5526" s="157"/>
      <c r="M5526" s="158" t="s">
        <v>59</v>
      </c>
      <c r="N5526" s="160"/>
      <c r="O5526" s="160"/>
      <c r="P5526" s="161"/>
      <c r="Q5526" s="160"/>
      <c r="R5526" s="160"/>
      <c r="S5526" s="160"/>
      <c r="T5526" s="152">
        <v>0</v>
      </c>
      <c r="U5526" s="160"/>
      <c r="V5526" s="160"/>
      <c r="W5526" s="160"/>
      <c r="X5526" s="160"/>
      <c r="Y5526" s="160">
        <v>0</v>
      </c>
      <c r="Z5526" s="161"/>
      <c r="AA5526" s="160">
        <v>0</v>
      </c>
      <c r="AB5526" s="160">
        <v>0</v>
      </c>
      <c r="AC5526" s="160"/>
      <c r="AD5526" s="160"/>
      <c r="AE5526" s="152">
        <v>0</v>
      </c>
      <c r="AF5526" s="160"/>
      <c r="AG5526" s="160"/>
      <c r="AH5526" s="160"/>
      <c r="AI5526" s="160"/>
      <c r="AJ5526" s="161"/>
      <c r="AK5526" s="160"/>
      <c r="AL5526" s="160"/>
      <c r="AM5526" s="160"/>
      <c r="AN5526" s="160"/>
      <c r="AO5526" s="160"/>
      <c r="AP5526" s="152">
        <v>0</v>
      </c>
      <c r="AQ5526" s="185">
        <v>0</v>
      </c>
      <c r="AR5526" s="95">
        <v>0</v>
      </c>
      <c r="AS5526" s="632" t="e">
        <v>#N/A</v>
      </c>
      <c r="AT5526" s="633" t="e">
        <v>#N/A</v>
      </c>
      <c r="AU5526" s="633"/>
      <c r="AV5526" s="633"/>
      <c r="AW5526" s="633"/>
      <c r="AX5526" s="8"/>
    </row>
    <row r="5527" spans="1:50" ht="14.1" hidden="1" customHeight="1" x14ac:dyDescent="0.35">
      <c r="A5527" s="438" t="e">
        <v>#N/A</v>
      </c>
      <c r="B5527" s="438">
        <v>0</v>
      </c>
      <c r="C5527" s="438" t="e">
        <v>#N/A</v>
      </c>
      <c r="D5527" s="438" t="s">
        <v>6</v>
      </c>
      <c r="E5527" s="145"/>
      <c r="F5527" s="523"/>
      <c r="G5527" s="147"/>
      <c r="H5527" s="146"/>
      <c r="I5527" s="477"/>
      <c r="J5527" s="144"/>
      <c r="K5527" s="458"/>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1506</v>
      </c>
      <c r="AR5527" s="96"/>
      <c r="AS5527" s="632"/>
      <c r="AT5527" s="633"/>
      <c r="AU5527" s="633"/>
      <c r="AV5527" s="633"/>
      <c r="AW5527" s="633"/>
      <c r="AX5527" s="8"/>
    </row>
    <row r="5528" spans="1:50" ht="14.1" hidden="1" customHeight="1" thickBot="1" x14ac:dyDescent="0.4">
      <c r="A5528" s="439" t="e">
        <v>#N/A</v>
      </c>
      <c r="B5528" s="439">
        <v>0</v>
      </c>
      <c r="C5528" s="439" t="e">
        <v>#N/A</v>
      </c>
      <c r="D5528" s="439" t="s">
        <v>6</v>
      </c>
      <c r="E5528" s="166"/>
      <c r="F5528" s="525"/>
      <c r="G5528" s="168"/>
      <c r="H5528" s="167"/>
      <c r="I5528" s="478"/>
      <c r="J5528" s="165"/>
      <c r="K5528" s="459"/>
      <c r="L5528" s="169"/>
      <c r="M5528" s="188" t="s">
        <v>61</v>
      </c>
      <c r="N5528" s="212"/>
      <c r="O5528" s="212"/>
      <c r="P5528" s="213"/>
      <c r="Q5528" s="212"/>
      <c r="R5528" s="212"/>
      <c r="S5528" s="212"/>
      <c r="T5528" s="214"/>
      <c r="U5528" s="212">
        <v>0</v>
      </c>
      <c r="V5528" s="212">
        <v>0</v>
      </c>
      <c r="W5528" s="212">
        <v>0</v>
      </c>
      <c r="X5528" s="212">
        <v>0</v>
      </c>
      <c r="Y5528" s="212">
        <v>0</v>
      </c>
      <c r="Z5528" s="213"/>
      <c r="AA5528" s="212">
        <v>0</v>
      </c>
      <c r="AB5528" s="212">
        <v>0</v>
      </c>
      <c r="AC5528" s="212">
        <v>0</v>
      </c>
      <c r="AD5528" s="212">
        <v>0</v>
      </c>
      <c r="AE5528" s="214"/>
      <c r="AF5528" s="212">
        <v>0</v>
      </c>
      <c r="AG5528" s="212">
        <v>0</v>
      </c>
      <c r="AH5528" s="212">
        <v>0</v>
      </c>
      <c r="AI5528" s="212">
        <v>0</v>
      </c>
      <c r="AJ5528" s="213"/>
      <c r="AK5528" s="212">
        <v>0</v>
      </c>
      <c r="AL5528" s="212">
        <v>0</v>
      </c>
      <c r="AM5528" s="212">
        <v>0</v>
      </c>
      <c r="AN5528" s="212">
        <v>0</v>
      </c>
      <c r="AO5528" s="215">
        <v>0</v>
      </c>
      <c r="AP5528" s="214"/>
      <c r="AQ5528" s="450" t="s">
        <v>1506</v>
      </c>
      <c r="AR5528" s="96"/>
      <c r="AS5528" s="632"/>
      <c r="AT5528" s="633"/>
      <c r="AU5528" s="633"/>
      <c r="AV5528" s="633"/>
      <c r="AW5528" s="633"/>
      <c r="AX5528" s="8"/>
    </row>
    <row r="5529" spans="1:50" ht="14.1" hidden="1" customHeight="1" thickTop="1" x14ac:dyDescent="0.35">
      <c r="A5529" s="129" t="e">
        <v>#N/A</v>
      </c>
      <c r="B5529" s="129"/>
      <c r="C5529" s="129" t="e">
        <v>#N/A</v>
      </c>
      <c r="D5529" s="130" t="s">
        <v>6</v>
      </c>
      <c r="E5529" s="131" t="s">
        <v>459</v>
      </c>
      <c r="F5529" s="524" t="e">
        <v>#VALUE!</v>
      </c>
      <c r="G5529" s="132">
        <v>0</v>
      </c>
      <c r="H5529" s="131">
        <v>0</v>
      </c>
      <c r="I5529" s="133" t="s">
        <v>719</v>
      </c>
      <c r="J5529" s="133" t="s">
        <v>459</v>
      </c>
      <c r="K5529" s="456"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2" t="e">
        <v>#N/A</v>
      </c>
      <c r="AT5529" s="633" t="e">
        <v>#N/A</v>
      </c>
      <c r="AU5529" s="633"/>
      <c r="AV5529" s="633"/>
      <c r="AW5529" s="633"/>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1506</v>
      </c>
      <c r="AR5530" s="96"/>
      <c r="AS5530" s="632"/>
      <c r="AT5530" s="633"/>
      <c r="AU5530" s="633"/>
      <c r="AV5530" s="633"/>
      <c r="AW5530" s="633"/>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72">
        <v>0</v>
      </c>
      <c r="AP5531" s="174"/>
      <c r="AQ5531" s="450" t="s">
        <v>1506</v>
      </c>
      <c r="AR5531" s="96"/>
      <c r="AS5531" s="632"/>
      <c r="AT5531" s="633"/>
      <c r="AU5531" s="633"/>
      <c r="AV5531" s="633"/>
      <c r="AW5531" s="633"/>
      <c r="AX5531" s="8"/>
    </row>
    <row r="5532" spans="1:50" ht="14.1" hidden="1" customHeight="1" thickTop="1" x14ac:dyDescent="0.35">
      <c r="A5532" s="229" t="e">
        <v>#N/A</v>
      </c>
      <c r="B5532" s="229"/>
      <c r="C5532" s="229" t="e">
        <v>#N/A</v>
      </c>
      <c r="D5532" s="229" t="s">
        <v>22</v>
      </c>
      <c r="E5532" s="230" t="s">
        <v>459</v>
      </c>
      <c r="F5532" s="530" t="e">
        <v>#VALUE!</v>
      </c>
      <c r="G5532" s="225">
        <v>0</v>
      </c>
      <c r="H5532" s="231">
        <v>0</v>
      </c>
      <c r="I5532" s="229" t="s">
        <v>168</v>
      </c>
      <c r="J5532" s="211" t="s">
        <v>459</v>
      </c>
      <c r="K5532" s="464"/>
      <c r="L5532" s="232"/>
      <c r="M5532" s="233" t="s">
        <v>59</v>
      </c>
      <c r="N5532" s="234"/>
      <c r="O5532" s="234"/>
      <c r="P5532" s="161"/>
      <c r="Q5532" s="234"/>
      <c r="R5532" s="234"/>
      <c r="S5532" s="234"/>
      <c r="T5532" s="143">
        <v>0</v>
      </c>
      <c r="U5532" s="234"/>
      <c r="V5532" s="234"/>
      <c r="W5532" s="234"/>
      <c r="X5532" s="234"/>
      <c r="Y5532" s="234"/>
      <c r="Z5532" s="161"/>
      <c r="AA5532" s="234"/>
      <c r="AB5532" s="234"/>
      <c r="AC5532" s="234"/>
      <c r="AD5532" s="234"/>
      <c r="AE5532" s="143">
        <v>0</v>
      </c>
      <c r="AF5532" s="234"/>
      <c r="AG5532" s="234"/>
      <c r="AH5532" s="234"/>
      <c r="AI5532" s="234"/>
      <c r="AJ5532" s="161"/>
      <c r="AK5532" s="234"/>
      <c r="AL5532" s="234"/>
      <c r="AM5532" s="234"/>
      <c r="AN5532" s="234"/>
      <c r="AO5532" s="260"/>
      <c r="AP5532" s="143">
        <v>0</v>
      </c>
      <c r="AQ5532" s="185">
        <v>0</v>
      </c>
      <c r="AR5532" s="95">
        <v>0</v>
      </c>
      <c r="AS5532" s="632"/>
      <c r="AT5532" s="633"/>
      <c r="AU5532" s="633" t="e">
        <v>#N/A</v>
      </c>
      <c r="AV5532" s="633" t="e">
        <v>#N/A</v>
      </c>
      <c r="AW5532" s="633"/>
      <c r="AX5532" s="8"/>
    </row>
    <row r="5533" spans="1:50" ht="14.1" hidden="1" customHeight="1" x14ac:dyDescent="0.35">
      <c r="A5533" s="438" t="e">
        <v>#N/A</v>
      </c>
      <c r="B5533" s="438">
        <v>0</v>
      </c>
      <c r="C5533" s="438" t="e">
        <v>#N/A</v>
      </c>
      <c r="D5533" s="438" t="s">
        <v>22</v>
      </c>
      <c r="E5533" s="146"/>
      <c r="F5533" s="523"/>
      <c r="G5533" s="147"/>
      <c r="H5533" s="146"/>
      <c r="I5533" s="144"/>
      <c r="J5533" s="144"/>
      <c r="K5533" s="458"/>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9"/>
      <c r="AR5533" s="96"/>
      <c r="AS5533" s="632"/>
      <c r="AT5533" s="633"/>
      <c r="AU5533" s="633"/>
      <c r="AV5533" s="633"/>
      <c r="AW5533" s="633"/>
      <c r="AX5533" s="8"/>
    </row>
    <row r="5534" spans="1:50" ht="14.1" hidden="1" customHeight="1" x14ac:dyDescent="0.35">
      <c r="A5534" s="438" t="e">
        <v>#N/A</v>
      </c>
      <c r="B5534" s="438">
        <v>0</v>
      </c>
      <c r="C5534" s="438" t="e">
        <v>#N/A</v>
      </c>
      <c r="D5534" s="438" t="s">
        <v>22</v>
      </c>
      <c r="E5534" s="146"/>
      <c r="F5534" s="523"/>
      <c r="G5534" s="147"/>
      <c r="H5534" s="146"/>
      <c r="I5534" s="144"/>
      <c r="J5534" s="144"/>
      <c r="K5534" s="458"/>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50" t="s">
        <v>1506</v>
      </c>
      <c r="AR5534" s="96"/>
      <c r="AS5534" s="632"/>
      <c r="AT5534" s="633"/>
      <c r="AU5534" s="633"/>
      <c r="AV5534" s="633"/>
      <c r="AW5534" s="633"/>
      <c r="AX5534" s="8"/>
    </row>
    <row r="5535" spans="1:50" ht="14.1" hidden="1" customHeight="1" x14ac:dyDescent="0.35">
      <c r="A5535" s="217" t="e">
        <v>#N/A</v>
      </c>
      <c r="B5535" s="217"/>
      <c r="C5535" s="217" t="e">
        <v>#N/A</v>
      </c>
      <c r="D5535" s="218" t="s">
        <v>6</v>
      </c>
      <c r="E5535" s="219" t="s">
        <v>459</v>
      </c>
      <c r="F5535" s="529" t="e">
        <v>#VALUE!</v>
      </c>
      <c r="G5535" s="132">
        <v>0</v>
      </c>
      <c r="H5535" s="219">
        <v>0</v>
      </c>
      <c r="I5535" s="306" t="s">
        <v>719</v>
      </c>
      <c r="J5535" s="133" t="s">
        <v>459</v>
      </c>
      <c r="K5535" s="463" t="e">
        <v>#N/A</v>
      </c>
      <c r="L5535" s="220"/>
      <c r="M5535" s="221"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2" t="e">
        <v>#N/A</v>
      </c>
      <c r="AT5535" s="633" t="e">
        <v>#N/A</v>
      </c>
      <c r="AU5535" s="633"/>
      <c r="AV5535" s="633"/>
      <c r="AW5535" s="633"/>
      <c r="AX5535" s="8"/>
    </row>
    <row r="5536" spans="1:50" ht="14.1" hidden="1" customHeight="1" x14ac:dyDescent="0.35">
      <c r="A5536" s="438" t="e">
        <v>#N/A</v>
      </c>
      <c r="B5536" s="438">
        <v>0</v>
      </c>
      <c r="C5536" s="438" t="e">
        <v>#N/A</v>
      </c>
      <c r="D5536" s="438" t="s">
        <v>6</v>
      </c>
      <c r="E5536" s="146"/>
      <c r="F5536" s="523"/>
      <c r="G5536" s="147"/>
      <c r="H5536" s="146"/>
      <c r="I5536" s="144"/>
      <c r="J5536" s="144"/>
      <c r="K5536" s="458"/>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50" t="s">
        <v>1506</v>
      </c>
      <c r="AR5536" s="96"/>
      <c r="AS5536" s="632"/>
      <c r="AT5536" s="633"/>
      <c r="AU5536" s="633"/>
      <c r="AV5536" s="633"/>
      <c r="AW5536" s="633"/>
      <c r="AX5536" s="8"/>
    </row>
    <row r="5537" spans="1:50" ht="14.1" hidden="1" customHeight="1" thickBot="1" x14ac:dyDescent="0.4">
      <c r="A5537" s="439" t="e">
        <v>#N/A</v>
      </c>
      <c r="B5537" s="439">
        <v>0</v>
      </c>
      <c r="C5537" s="439" t="e">
        <v>#N/A</v>
      </c>
      <c r="D5537" s="439" t="s">
        <v>6</v>
      </c>
      <c r="E5537" s="236"/>
      <c r="F5537" s="532"/>
      <c r="G5537" s="237"/>
      <c r="H5537" s="236"/>
      <c r="I5537" s="483"/>
      <c r="J5537" s="165"/>
      <c r="K5537" s="459"/>
      <c r="L5537" s="169"/>
      <c r="M5537" s="188"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50" t="s">
        <v>1506</v>
      </c>
      <c r="AR5537" s="96"/>
      <c r="AS5537" s="632"/>
      <c r="AT5537" s="633"/>
      <c r="AU5537" s="633"/>
      <c r="AV5537" s="633"/>
      <c r="AW5537" s="633"/>
      <c r="AX5537" s="8"/>
    </row>
    <row r="5538" spans="1:50" ht="14.1" hidden="1" customHeight="1" thickTop="1" x14ac:dyDescent="0.35">
      <c r="A5538" s="175" t="e">
        <v>#N/A</v>
      </c>
      <c r="B5538" s="175"/>
      <c r="C5538" s="175" t="e">
        <v>#N/A</v>
      </c>
      <c r="D5538" s="175" t="s">
        <v>22</v>
      </c>
      <c r="E5538" s="176" t="s">
        <v>459</v>
      </c>
      <c r="F5538" s="522" t="e">
        <v>#VALUE!</v>
      </c>
      <c r="G5538" s="177">
        <v>0</v>
      </c>
      <c r="H5538" s="178">
        <v>0</v>
      </c>
      <c r="I5538" s="175" t="s">
        <v>167</v>
      </c>
      <c r="J5538" s="179" t="s">
        <v>459</v>
      </c>
      <c r="K5538" s="457"/>
      <c r="L5538" s="180"/>
      <c r="M5538" s="181" t="s">
        <v>59</v>
      </c>
      <c r="N5538" s="182"/>
      <c r="O5538" s="182"/>
      <c r="P5538" s="183"/>
      <c r="Q5538" s="182"/>
      <c r="R5538" s="182"/>
      <c r="S5538" s="182"/>
      <c r="T5538" s="184">
        <v>0</v>
      </c>
      <c r="U5538" s="182"/>
      <c r="V5538" s="182"/>
      <c r="W5538" s="182"/>
      <c r="X5538" s="182"/>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2"/>
      <c r="AT5538" s="633"/>
      <c r="AU5538" s="633" t="e">
        <v>#N/A</v>
      </c>
      <c r="AV5538" s="633" t="e">
        <v>#N/A</v>
      </c>
      <c r="AW5538" s="633"/>
      <c r="AX5538" s="8"/>
    </row>
    <row r="5539" spans="1:50" ht="14.1" hidden="1" customHeight="1" x14ac:dyDescent="0.35">
      <c r="A5539" s="438" t="e">
        <v>#N/A</v>
      </c>
      <c r="B5539" s="438">
        <v>0</v>
      </c>
      <c r="C5539" s="438" t="e">
        <v>#N/A</v>
      </c>
      <c r="D5539" s="438" t="s">
        <v>22</v>
      </c>
      <c r="E5539" s="145"/>
      <c r="F5539" s="523"/>
      <c r="G5539" s="147"/>
      <c r="H5539" s="146"/>
      <c r="I5539" s="477"/>
      <c r="J5539" s="144"/>
      <c r="K5539" s="458"/>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9"/>
      <c r="AR5539" s="96"/>
      <c r="AS5539" s="632"/>
      <c r="AT5539" s="633"/>
      <c r="AU5539" s="633"/>
      <c r="AV5539" s="633"/>
      <c r="AW5539" s="633"/>
      <c r="AX5539" s="8"/>
    </row>
    <row r="5540" spans="1:50" ht="14.1" hidden="1" customHeight="1" x14ac:dyDescent="0.35">
      <c r="A5540" s="438" t="e">
        <v>#N/A</v>
      </c>
      <c r="B5540" s="438">
        <v>0</v>
      </c>
      <c r="C5540" s="438" t="e">
        <v>#N/A</v>
      </c>
      <c r="D5540" s="438" t="s">
        <v>22</v>
      </c>
      <c r="E5540" s="145"/>
      <c r="F5540" s="523"/>
      <c r="G5540" s="147"/>
      <c r="H5540" s="146"/>
      <c r="I5540" s="477"/>
      <c r="J5540" s="144"/>
      <c r="K5540" s="458"/>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50" t="s">
        <v>1506</v>
      </c>
      <c r="AR5540" s="96"/>
      <c r="AS5540" s="632"/>
      <c r="AT5540" s="633"/>
      <c r="AU5540" s="633"/>
      <c r="AV5540" s="633"/>
      <c r="AW5540" s="633"/>
      <c r="AX5540" s="8"/>
    </row>
    <row r="5541" spans="1:50" ht="14.1" hidden="1" customHeight="1" x14ac:dyDescent="0.35">
      <c r="A5541" s="129" t="e">
        <v>#N/A</v>
      </c>
      <c r="B5541" s="129"/>
      <c r="C5541" s="129" t="e">
        <v>#N/A</v>
      </c>
      <c r="D5541" s="130" t="s">
        <v>6</v>
      </c>
      <c r="E5541" s="131" t="s">
        <v>459</v>
      </c>
      <c r="F5541" s="524" t="e">
        <v>#VALUE!</v>
      </c>
      <c r="G5541" s="132">
        <v>0</v>
      </c>
      <c r="H5541" s="131">
        <v>0</v>
      </c>
      <c r="I5541" s="133" t="s">
        <v>310</v>
      </c>
      <c r="J5541" s="133" t="s">
        <v>459</v>
      </c>
      <c r="K5541" s="456"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v>0</v>
      </c>
      <c r="AG5541" s="160"/>
      <c r="AH5541" s="160"/>
      <c r="AI5541" s="160">
        <v>0</v>
      </c>
      <c r="AJ5541" s="161"/>
      <c r="AK5541" s="160">
        <v>0</v>
      </c>
      <c r="AL5541" s="160">
        <v>0</v>
      </c>
      <c r="AM5541" s="160">
        <v>0</v>
      </c>
      <c r="AN5541" s="160">
        <v>0</v>
      </c>
      <c r="AO5541" s="160">
        <v>0</v>
      </c>
      <c r="AP5541" s="152">
        <v>0</v>
      </c>
      <c r="AQ5541" s="185">
        <v>0</v>
      </c>
      <c r="AR5541" s="95">
        <v>0</v>
      </c>
      <c r="AS5541" s="632" t="e">
        <v>#N/A</v>
      </c>
      <c r="AT5541" s="633" t="e">
        <v>#N/A</v>
      </c>
      <c r="AU5541" s="633"/>
      <c r="AV5541" s="633"/>
      <c r="AW5541" s="633"/>
      <c r="AX5541" s="8"/>
    </row>
    <row r="5542" spans="1:50" ht="14.1" hidden="1" customHeight="1" x14ac:dyDescent="0.35">
      <c r="A5542" s="438" t="e">
        <v>#N/A</v>
      </c>
      <c r="B5542" s="438">
        <v>0</v>
      </c>
      <c r="C5542" s="438" t="e">
        <v>#N/A</v>
      </c>
      <c r="D5542" s="438" t="s">
        <v>6</v>
      </c>
      <c r="E5542" s="145"/>
      <c r="F5542" s="523"/>
      <c r="G5542" s="147"/>
      <c r="H5542" s="146"/>
      <c r="I5542" s="477"/>
      <c r="J5542" s="144"/>
      <c r="K5542" s="458"/>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50" t="s">
        <v>1506</v>
      </c>
      <c r="AR5542" s="96"/>
      <c r="AS5542" s="632"/>
      <c r="AT5542" s="633"/>
      <c r="AU5542" s="633"/>
      <c r="AV5542" s="633"/>
      <c r="AW5542" s="633"/>
      <c r="AX5542" s="8"/>
    </row>
    <row r="5543" spans="1:50" ht="14.1" hidden="1" customHeight="1" x14ac:dyDescent="0.35">
      <c r="A5543" s="438" t="e">
        <v>#N/A</v>
      </c>
      <c r="B5543" s="438">
        <v>0</v>
      </c>
      <c r="C5543" s="438" t="e">
        <v>#N/A</v>
      </c>
      <c r="D5543" s="438" t="s">
        <v>6</v>
      </c>
      <c r="E5543" s="145"/>
      <c r="F5543" s="523"/>
      <c r="G5543" s="147"/>
      <c r="H5543" s="146"/>
      <c r="I5543" s="477"/>
      <c r="J5543" s="144"/>
      <c r="K5543" s="458"/>
      <c r="L5543" s="162"/>
      <c r="M5543" s="187" t="s">
        <v>61</v>
      </c>
      <c r="N5543" s="327"/>
      <c r="O5543" s="327"/>
      <c r="P5543" s="161"/>
      <c r="Q5543" s="327"/>
      <c r="R5543" s="327"/>
      <c r="S5543" s="327"/>
      <c r="T5543" s="298"/>
      <c r="U5543" s="327">
        <v>0</v>
      </c>
      <c r="V5543" s="327">
        <v>0</v>
      </c>
      <c r="W5543" s="327">
        <v>0</v>
      </c>
      <c r="X5543" s="327">
        <v>0</v>
      </c>
      <c r="Y5543" s="327">
        <v>0</v>
      </c>
      <c r="Z5543" s="161"/>
      <c r="AA5543" s="327">
        <v>0</v>
      </c>
      <c r="AB5543" s="327">
        <v>0</v>
      </c>
      <c r="AC5543" s="327">
        <v>0</v>
      </c>
      <c r="AD5543" s="327">
        <v>0</v>
      </c>
      <c r="AE5543" s="298"/>
      <c r="AF5543" s="327">
        <v>0</v>
      </c>
      <c r="AG5543" s="327">
        <v>0</v>
      </c>
      <c r="AH5543" s="327">
        <v>0</v>
      </c>
      <c r="AI5543" s="327">
        <v>0</v>
      </c>
      <c r="AJ5543" s="161"/>
      <c r="AK5543" s="327">
        <v>0</v>
      </c>
      <c r="AL5543" s="327">
        <v>0</v>
      </c>
      <c r="AM5543" s="327">
        <v>0</v>
      </c>
      <c r="AN5543" s="327">
        <v>0</v>
      </c>
      <c r="AO5543" s="327">
        <v>0</v>
      </c>
      <c r="AP5543" s="298"/>
      <c r="AQ5543" s="450" t="s">
        <v>1506</v>
      </c>
      <c r="AR5543" s="96"/>
      <c r="AS5543" s="632"/>
      <c r="AT5543" s="633"/>
      <c r="AU5543" s="633"/>
      <c r="AV5543" s="633"/>
      <c r="AW5543" s="633"/>
      <c r="AX5543" s="8"/>
    </row>
    <row r="5544" spans="1:50" ht="14.1" hidden="1" customHeight="1" x14ac:dyDescent="0.35">
      <c r="A5544" s="129" t="e">
        <v>#N/A</v>
      </c>
      <c r="B5544" s="129"/>
      <c r="C5544" s="129" t="e">
        <v>#N/A</v>
      </c>
      <c r="D5544" s="130" t="s">
        <v>6</v>
      </c>
      <c r="E5544" s="131" t="s">
        <v>459</v>
      </c>
      <c r="F5544" s="524" t="e">
        <v>#VALUE!</v>
      </c>
      <c r="G5544" s="132">
        <v>0</v>
      </c>
      <c r="H5544" s="131">
        <v>0</v>
      </c>
      <c r="I5544" s="133" t="s">
        <v>310</v>
      </c>
      <c r="J5544" s="133" t="s">
        <v>459</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2" t="e">
        <v>#N/A</v>
      </c>
      <c r="AT5544" s="633" t="e">
        <v>#N/A</v>
      </c>
      <c r="AU5544" s="633"/>
      <c r="AV5544" s="633"/>
      <c r="AW5544" s="633"/>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63" t="b">
        <v>0</v>
      </c>
      <c r="AP5545" s="164"/>
      <c r="AQ5545" s="450" t="s">
        <v>1506</v>
      </c>
      <c r="AR5545" s="96"/>
      <c r="AS5545" s="632"/>
      <c r="AT5545" s="633"/>
      <c r="AU5545" s="633"/>
      <c r="AV5545" s="633"/>
      <c r="AW5545" s="633"/>
      <c r="AX5545" s="8"/>
    </row>
    <row r="5546" spans="1:50" ht="14.1" hidden="1" customHeight="1" thickBot="1" x14ac:dyDescent="0.4">
      <c r="A5546" s="439" t="e">
        <v>#N/A</v>
      </c>
      <c r="B5546" s="439">
        <v>0</v>
      </c>
      <c r="C5546" s="439" t="e">
        <v>#N/A</v>
      </c>
      <c r="D5546" s="439" t="s">
        <v>6</v>
      </c>
      <c r="E5546" s="166"/>
      <c r="F5546" s="525"/>
      <c r="G5546" s="168"/>
      <c r="H5546" s="167"/>
      <c r="I5546" s="478"/>
      <c r="J5546" s="165"/>
      <c r="K5546" s="459"/>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50" t="s">
        <v>1506</v>
      </c>
      <c r="AR5546" s="96"/>
      <c r="AS5546" s="632"/>
      <c r="AT5546" s="633"/>
      <c r="AU5546" s="633"/>
      <c r="AV5546" s="633"/>
      <c r="AW5546" s="633"/>
      <c r="AX5546" s="8"/>
    </row>
    <row r="5547" spans="1:50" ht="14.1" hidden="1" customHeight="1" thickTop="1" x14ac:dyDescent="0.35">
      <c r="A5547" s="129" t="e">
        <v>#N/A</v>
      </c>
      <c r="B5547" s="129"/>
      <c r="C5547" s="129" t="e">
        <v>#N/A</v>
      </c>
      <c r="D5547" s="130" t="s">
        <v>6</v>
      </c>
      <c r="E5547" s="131" t="s">
        <v>459</v>
      </c>
      <c r="F5547" s="524" t="e">
        <v>#VALUE!</v>
      </c>
      <c r="G5547" s="132">
        <v>0</v>
      </c>
      <c r="H5547" s="131">
        <v>0</v>
      </c>
      <c r="I5547" s="133" t="s">
        <v>308</v>
      </c>
      <c r="J5547" s="133" t="s">
        <v>459</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v>0</v>
      </c>
      <c r="AJ5547" s="161"/>
      <c r="AK5547" s="160"/>
      <c r="AL5547" s="160"/>
      <c r="AM5547" s="160"/>
      <c r="AN5547" s="160"/>
      <c r="AO5547" s="160"/>
      <c r="AP5547" s="152">
        <v>0</v>
      </c>
      <c r="AQ5547" s="185">
        <v>0</v>
      </c>
      <c r="AR5547" s="95">
        <v>0</v>
      </c>
      <c r="AS5547" s="632" t="e">
        <v>#N/A</v>
      </c>
      <c r="AT5547" s="633" t="e">
        <v>#N/A</v>
      </c>
      <c r="AU5547" s="633"/>
      <c r="AV5547" s="633"/>
      <c r="AW5547" s="633"/>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50" t="s">
        <v>1506</v>
      </c>
      <c r="AR5548" s="96"/>
      <c r="AS5548" s="632"/>
      <c r="AT5548" s="633"/>
      <c r="AU5548" s="633"/>
      <c r="AV5548" s="633"/>
      <c r="AW5548" s="633"/>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172">
        <v>0</v>
      </c>
      <c r="AJ5549" s="173"/>
      <c r="AK5549" s="172">
        <v>0</v>
      </c>
      <c r="AL5549" s="172">
        <v>0</v>
      </c>
      <c r="AM5549" s="172">
        <v>0</v>
      </c>
      <c r="AN5549" s="172">
        <v>0</v>
      </c>
      <c r="AO5549" s="189">
        <v>0</v>
      </c>
      <c r="AP5549" s="214"/>
      <c r="AQ5549" s="450" t="s">
        <v>1506</v>
      </c>
      <c r="AR5549" s="96"/>
      <c r="AS5549" s="632"/>
      <c r="AT5549" s="633"/>
      <c r="AU5549" s="633"/>
      <c r="AV5549" s="633"/>
      <c r="AW5549" s="633"/>
      <c r="AX5549" s="8"/>
    </row>
    <row r="5550" spans="1:50" ht="14.1" hidden="1" customHeight="1" thickTop="1" thickBot="1" x14ac:dyDescent="0.4">
      <c r="A5550" s="308" t="s">
        <v>118</v>
      </c>
      <c r="B5550" s="308" t="s">
        <v>118</v>
      </c>
      <c r="C5550" s="308"/>
      <c r="D5550" s="309"/>
      <c r="E5550" s="333"/>
      <c r="F5550" s="540"/>
      <c r="G5550" s="310"/>
      <c r="H5550" s="310"/>
      <c r="I5550" s="485"/>
      <c r="J5550" s="309"/>
      <c r="K5550" s="471"/>
      <c r="L5550" s="311"/>
      <c r="M5550" s="308" t="s">
        <v>119</v>
      </c>
      <c r="N5550" s="312"/>
      <c r="O5550" s="312"/>
      <c r="P5550" s="313"/>
      <c r="Q5550" s="312"/>
      <c r="R5550" s="312"/>
      <c r="S5550" s="312"/>
      <c r="T5550" s="312"/>
      <c r="U5550" s="312"/>
      <c r="V5550" s="312"/>
      <c r="W5550" s="312"/>
      <c r="X5550" s="312"/>
      <c r="Y5550" s="312"/>
      <c r="Z5550" s="313"/>
      <c r="AA5550" s="312"/>
      <c r="AB5550" s="312"/>
      <c r="AC5550" s="312"/>
      <c r="AD5550" s="312"/>
      <c r="AE5550" s="312"/>
      <c r="AF5550" s="312"/>
      <c r="AG5550" s="312"/>
      <c r="AH5550" s="312"/>
      <c r="AI5550" s="312"/>
      <c r="AJ5550" s="313"/>
      <c r="AK5550" s="312"/>
      <c r="AL5550" s="312"/>
      <c r="AM5550" s="312"/>
      <c r="AN5550" s="312"/>
      <c r="AO5550" s="312"/>
      <c r="AP5550" s="312"/>
      <c r="AQ5550" s="573"/>
      <c r="AR5550" s="83"/>
      <c r="AS5550" s="635"/>
      <c r="AT5550" s="635"/>
      <c r="AU5550" s="635"/>
      <c r="AV5550" s="635"/>
      <c r="AW5550" s="635"/>
      <c r="AX5550" s="8"/>
    </row>
    <row r="5551" spans="1:50" ht="14.1" customHeight="1" thickTop="1" thickBot="1" x14ac:dyDescent="0.4">
      <c r="A5551" s="315" t="s">
        <v>123</v>
      </c>
      <c r="B5551" s="316"/>
      <c r="C5551" s="308"/>
      <c r="D5551" s="309"/>
      <c r="E5551" s="333"/>
      <c r="F5551" s="540"/>
      <c r="G5551" s="310"/>
      <c r="H5551" s="310"/>
      <c r="I5551" s="485"/>
      <c r="J5551" s="309"/>
      <c r="K5551" s="471"/>
      <c r="L5551" s="311"/>
      <c r="M5551" s="308" t="s">
        <v>119</v>
      </c>
      <c r="N5551" s="312"/>
      <c r="O5551" s="312"/>
      <c r="P5551" s="313"/>
      <c r="Q5551" s="312"/>
      <c r="R5551" s="312"/>
      <c r="S5551" s="312"/>
      <c r="T5551" s="312"/>
      <c r="U5551" s="312"/>
      <c r="V5551" s="312"/>
      <c r="W5551" s="312"/>
      <c r="X5551" s="312"/>
      <c r="Y5551" s="312"/>
      <c r="Z5551" s="313"/>
      <c r="AA5551" s="312"/>
      <c r="AB5551" s="312"/>
      <c r="AC5551" s="312"/>
      <c r="AD5551" s="312"/>
      <c r="AE5551" s="312"/>
      <c r="AF5551" s="312"/>
      <c r="AG5551" s="312"/>
      <c r="AH5551" s="312"/>
      <c r="AI5551" s="312"/>
      <c r="AJ5551" s="312"/>
      <c r="AK5551" s="312"/>
      <c r="AL5551" s="312"/>
      <c r="AM5551" s="312"/>
      <c r="AN5551" s="312"/>
      <c r="AO5551" s="312"/>
      <c r="AP5551" s="312"/>
      <c r="AQ5551" s="573" t="s">
        <v>123</v>
      </c>
      <c r="AR5551" s="83"/>
      <c r="AS5551" s="635"/>
      <c r="AT5551" s="635"/>
      <c r="AU5551" s="635"/>
      <c r="AV5551" s="635"/>
      <c r="AW5551" s="635"/>
      <c r="AX5551" s="8"/>
    </row>
    <row r="5552" spans="1:50" ht="14.1" hidden="1" customHeight="1" thickTop="1" x14ac:dyDescent="0.35">
      <c r="A5552" s="229" t="e">
        <v>#N/A</v>
      </c>
      <c r="B5552" s="229"/>
      <c r="C5552" s="229" t="e">
        <v>#N/A</v>
      </c>
      <c r="D5552" s="229" t="s">
        <v>22</v>
      </c>
      <c r="E5552" s="230" t="s">
        <v>459</v>
      </c>
      <c r="F5552" s="530" t="e">
        <v>#VALUE!</v>
      </c>
      <c r="G5552" s="225">
        <v>0</v>
      </c>
      <c r="H5552" s="231">
        <v>0</v>
      </c>
      <c r="I5552" s="229" t="s">
        <v>168</v>
      </c>
      <c r="J5552" s="211" t="s">
        <v>459</v>
      </c>
      <c r="K5552" s="464"/>
      <c r="L5552" s="232"/>
      <c r="M5552" s="233" t="s">
        <v>59</v>
      </c>
      <c r="N5552" s="234"/>
      <c r="O5552" s="234"/>
      <c r="P5552" s="161"/>
      <c r="Q5552" s="234"/>
      <c r="R5552" s="234"/>
      <c r="S5552" s="234"/>
      <c r="T5552" s="143">
        <v>0</v>
      </c>
      <c r="U5552" s="234"/>
      <c r="V5552" s="234"/>
      <c r="W5552" s="234"/>
      <c r="X5552" s="234"/>
      <c r="Y5552" s="234"/>
      <c r="Z5552" s="334"/>
      <c r="AA5552" s="234"/>
      <c r="AB5552" s="234"/>
      <c r="AC5552" s="234"/>
      <c r="AD5552" s="234"/>
      <c r="AE5552" s="143">
        <v>0</v>
      </c>
      <c r="AF5552" s="234"/>
      <c r="AG5552" s="234"/>
      <c r="AH5552" s="234"/>
      <c r="AI5552" s="234"/>
      <c r="AJ5552" s="334"/>
      <c r="AK5552" s="234"/>
      <c r="AL5552" s="234"/>
      <c r="AM5552" s="234"/>
      <c r="AN5552" s="234"/>
      <c r="AO5552" s="260"/>
      <c r="AP5552" s="143">
        <v>0</v>
      </c>
      <c r="AQ5552" s="185">
        <v>0</v>
      </c>
      <c r="AR5552" s="95">
        <v>0</v>
      </c>
      <c r="AS5552" s="632"/>
      <c r="AT5552" s="633"/>
      <c r="AU5552" s="633" t="e">
        <v>#N/A</v>
      </c>
      <c r="AV5552" s="633" t="e">
        <v>#N/A</v>
      </c>
      <c r="AW5552" s="633"/>
      <c r="AX5552" s="8"/>
    </row>
    <row r="5553" spans="1:50" ht="14.1" hidden="1" customHeight="1" x14ac:dyDescent="0.35">
      <c r="A5553" s="438" t="e">
        <v>#N/A</v>
      </c>
      <c r="B5553" s="438"/>
      <c r="C5553" s="438" t="e">
        <v>#N/A</v>
      </c>
      <c r="D5553" s="438" t="s">
        <v>22</v>
      </c>
      <c r="E5553" s="146"/>
      <c r="F5553" s="523"/>
      <c r="G5553" s="147"/>
      <c r="H5553" s="146"/>
      <c r="I5553" s="144"/>
      <c r="J5553" s="144"/>
      <c r="K5553" s="458"/>
      <c r="L5553" s="162"/>
      <c r="M5553" s="148" t="s">
        <v>60</v>
      </c>
      <c r="N5553" s="186"/>
      <c r="O5553" s="186"/>
      <c r="P5553" s="161"/>
      <c r="Q5553" s="186"/>
      <c r="R5553" s="186"/>
      <c r="S5553" s="186"/>
      <c r="T5553" s="152"/>
      <c r="U5553" s="186"/>
      <c r="V5553" s="186"/>
      <c r="W5553" s="186"/>
      <c r="X5553" s="186"/>
      <c r="Y5553" s="186"/>
      <c r="Z5553" s="161"/>
      <c r="AA5553" s="186"/>
      <c r="AB5553" s="186"/>
      <c r="AC5553" s="186"/>
      <c r="AD5553" s="186"/>
      <c r="AE5553" s="152"/>
      <c r="AF5553" s="186"/>
      <c r="AG5553" s="186"/>
      <c r="AH5553" s="186"/>
      <c r="AI5553" s="186"/>
      <c r="AJ5553" s="161"/>
      <c r="AK5553" s="186"/>
      <c r="AL5553" s="186"/>
      <c r="AM5553" s="186"/>
      <c r="AN5553" s="186"/>
      <c r="AO5553" s="191"/>
      <c r="AP5553" s="152"/>
      <c r="AQ5553" s="449"/>
      <c r="AR5553" s="96"/>
      <c r="AS5553" s="632"/>
      <c r="AT5553" s="633"/>
      <c r="AU5553" s="82"/>
      <c r="AV5553" s="82"/>
      <c r="AW5553" s="82"/>
      <c r="AX5553" s="8"/>
    </row>
    <row r="5554" spans="1:50" ht="14.1" hidden="1" customHeight="1" x14ac:dyDescent="0.35">
      <c r="A5554" s="438" t="e">
        <v>#N/A</v>
      </c>
      <c r="B5554" s="438">
        <v>0</v>
      </c>
      <c r="C5554" s="438" t="e">
        <v>#N/A</v>
      </c>
      <c r="D5554" s="438" t="s">
        <v>22</v>
      </c>
      <c r="E5554" s="146"/>
      <c r="F5554" s="523"/>
      <c r="G5554" s="147"/>
      <c r="H5554" s="146"/>
      <c r="I5554" s="144"/>
      <c r="J5554" s="144"/>
      <c r="K5554" s="458"/>
      <c r="L5554" s="162"/>
      <c r="M5554" s="187" t="s">
        <v>61</v>
      </c>
      <c r="N5554" s="150"/>
      <c r="O5554" s="150"/>
      <c r="P5554" s="151"/>
      <c r="Q5554" s="150"/>
      <c r="R5554" s="150"/>
      <c r="S5554" s="150"/>
      <c r="T5554" s="152"/>
      <c r="U5554" s="150">
        <v>0</v>
      </c>
      <c r="V5554" s="150">
        <v>0</v>
      </c>
      <c r="W5554" s="150">
        <v>0</v>
      </c>
      <c r="X5554" s="150">
        <v>0</v>
      </c>
      <c r="Y5554" s="150">
        <v>0</v>
      </c>
      <c r="Z5554" s="151"/>
      <c r="AA5554" s="150">
        <v>0</v>
      </c>
      <c r="AB5554" s="150">
        <v>0</v>
      </c>
      <c r="AC5554" s="150">
        <v>0</v>
      </c>
      <c r="AD5554" s="150">
        <v>0</v>
      </c>
      <c r="AE5554" s="152"/>
      <c r="AF5554" s="150">
        <v>0</v>
      </c>
      <c r="AG5554" s="150">
        <v>0</v>
      </c>
      <c r="AH5554" s="150">
        <v>0</v>
      </c>
      <c r="AI5554" s="150">
        <v>0</v>
      </c>
      <c r="AJ5554" s="151"/>
      <c r="AK5554" s="150">
        <v>0</v>
      </c>
      <c r="AL5554" s="150">
        <v>0</v>
      </c>
      <c r="AM5554" s="150">
        <v>0</v>
      </c>
      <c r="AN5554" s="150">
        <v>0</v>
      </c>
      <c r="AO5554" s="153">
        <v>0</v>
      </c>
      <c r="AP5554" s="152"/>
      <c r="AQ5554" s="450" t="s">
        <v>1506</v>
      </c>
      <c r="AR5554" s="96"/>
      <c r="AS5554" s="632"/>
      <c r="AT5554" s="633"/>
      <c r="AU5554" s="82"/>
      <c r="AV5554" s="82"/>
      <c r="AW5554" s="82"/>
      <c r="AX5554" s="8"/>
    </row>
    <row r="5555" spans="1:50" ht="14.1" hidden="1" customHeight="1" x14ac:dyDescent="0.35">
      <c r="A5555" s="217" t="e">
        <v>#N/A</v>
      </c>
      <c r="B5555" s="217"/>
      <c r="C5555" s="217" t="e">
        <v>#N/A</v>
      </c>
      <c r="D5555" s="218" t="s">
        <v>6</v>
      </c>
      <c r="E5555" s="219" t="s">
        <v>459</v>
      </c>
      <c r="F5555" s="529" t="e">
        <v>#VALUE!</v>
      </c>
      <c r="G5555" s="132">
        <v>0</v>
      </c>
      <c r="H5555" s="219">
        <v>0</v>
      </c>
      <c r="I5555" s="306" t="s">
        <v>334</v>
      </c>
      <c r="J5555" s="133" t="s">
        <v>459</v>
      </c>
      <c r="K5555" s="463" t="e">
        <v>#N/A</v>
      </c>
      <c r="L5555" s="220"/>
      <c r="M5555" s="221" t="s">
        <v>59</v>
      </c>
      <c r="N5555" s="160"/>
      <c r="O5555" s="160"/>
      <c r="P5555" s="161"/>
      <c r="Q5555" s="160"/>
      <c r="R5555" s="160"/>
      <c r="S5555" s="160"/>
      <c r="T5555" s="152">
        <v>0</v>
      </c>
      <c r="U5555" s="160"/>
      <c r="V5555" s="160"/>
      <c r="W5555" s="160"/>
      <c r="X5555" s="160"/>
      <c r="Y5555" s="160"/>
      <c r="Z5555" s="161"/>
      <c r="AA5555" s="160"/>
      <c r="AB5555" s="160"/>
      <c r="AC5555" s="160"/>
      <c r="AD5555" s="160"/>
      <c r="AE5555" s="152">
        <v>0</v>
      </c>
      <c r="AF5555" s="160"/>
      <c r="AG5555" s="160"/>
      <c r="AH5555" s="160"/>
      <c r="AI5555" s="160"/>
      <c r="AJ5555" s="161"/>
      <c r="AK5555" s="160"/>
      <c r="AL5555" s="160"/>
      <c r="AM5555" s="160"/>
      <c r="AN5555" s="160"/>
      <c r="AO5555" s="160"/>
      <c r="AP5555" s="152">
        <v>0</v>
      </c>
      <c r="AQ5555" s="185">
        <v>0</v>
      </c>
      <c r="AR5555" s="95">
        <v>0</v>
      </c>
      <c r="AS5555" s="632" t="e">
        <v>#N/A</v>
      </c>
      <c r="AT5555" s="633" t="e">
        <v>#N/A</v>
      </c>
      <c r="AU5555" s="82"/>
      <c r="AV5555" s="82"/>
      <c r="AW5555" s="82"/>
      <c r="AX5555" s="8"/>
    </row>
    <row r="5556" spans="1:50" ht="14.1" hidden="1" customHeight="1" x14ac:dyDescent="0.35">
      <c r="A5556" s="438" t="e">
        <v>#N/A</v>
      </c>
      <c r="B5556" s="438">
        <v>0</v>
      </c>
      <c r="C5556" s="438" t="e">
        <v>#N/A</v>
      </c>
      <c r="D5556" s="438" t="s">
        <v>6</v>
      </c>
      <c r="E5556" s="146"/>
      <c r="F5556" s="523"/>
      <c r="G5556" s="147"/>
      <c r="H5556" s="146"/>
      <c r="I5556" s="144"/>
      <c r="J5556" s="144"/>
      <c r="K5556" s="458"/>
      <c r="L5556" s="162"/>
      <c r="M5556" s="148" t="s">
        <v>134</v>
      </c>
      <c r="N5556" s="186"/>
      <c r="O5556" s="186"/>
      <c r="P5556" s="161"/>
      <c r="Q5556" s="186"/>
      <c r="R5556" s="186"/>
      <c r="S5556" s="186"/>
      <c r="T5556" s="164"/>
      <c r="U5556" s="163" t="b">
        <v>0</v>
      </c>
      <c r="V5556" s="163" t="b">
        <v>0</v>
      </c>
      <c r="W5556" s="163" t="b">
        <v>0</v>
      </c>
      <c r="X5556" s="163" t="b">
        <v>0</v>
      </c>
      <c r="Y5556" s="163" t="b">
        <v>0</v>
      </c>
      <c r="Z5556" s="161"/>
      <c r="AA5556" s="163" t="b">
        <v>0</v>
      </c>
      <c r="AB5556" s="163" t="b">
        <v>0</v>
      </c>
      <c r="AC5556" s="163" t="b">
        <v>0</v>
      </c>
      <c r="AD5556" s="163" t="b">
        <v>0</v>
      </c>
      <c r="AE5556" s="164"/>
      <c r="AF5556" s="163" t="b">
        <v>0</v>
      </c>
      <c r="AG5556" s="163" t="b">
        <v>0</v>
      </c>
      <c r="AH5556" s="163" t="b">
        <v>0</v>
      </c>
      <c r="AI5556" s="163" t="b">
        <v>0</v>
      </c>
      <c r="AJ5556" s="161"/>
      <c r="AK5556" s="163" t="b">
        <v>0</v>
      </c>
      <c r="AL5556" s="163" t="b">
        <v>0</v>
      </c>
      <c r="AM5556" s="163" t="b">
        <v>0</v>
      </c>
      <c r="AN5556" s="163" t="b">
        <v>0</v>
      </c>
      <c r="AO5556" s="190" t="b">
        <v>0</v>
      </c>
      <c r="AP5556" s="164"/>
      <c r="AQ5556" s="450" t="s">
        <v>1506</v>
      </c>
      <c r="AR5556" s="96"/>
      <c r="AS5556" s="632"/>
      <c r="AT5556" s="633"/>
      <c r="AU5556" s="82"/>
      <c r="AV5556" s="82"/>
      <c r="AW5556" s="82"/>
      <c r="AX5556" s="8"/>
    </row>
    <row r="5557" spans="1:50" ht="14.1" hidden="1" customHeight="1" thickBot="1" x14ac:dyDescent="0.4">
      <c r="A5557" s="439" t="e">
        <v>#N/A</v>
      </c>
      <c r="B5557" s="439">
        <v>0</v>
      </c>
      <c r="C5557" s="439" t="e">
        <v>#N/A</v>
      </c>
      <c r="D5557" s="439" t="s">
        <v>6</v>
      </c>
      <c r="E5557" s="236"/>
      <c r="F5557" s="532"/>
      <c r="G5557" s="237"/>
      <c r="H5557" s="236"/>
      <c r="I5557" s="483"/>
      <c r="J5557" s="165"/>
      <c r="K5557" s="459"/>
      <c r="L5557" s="169"/>
      <c r="M5557" s="188" t="s">
        <v>61</v>
      </c>
      <c r="N5557" s="172"/>
      <c r="O5557" s="172"/>
      <c r="P5557" s="173"/>
      <c r="Q5557" s="172"/>
      <c r="R5557" s="172"/>
      <c r="S5557" s="172"/>
      <c r="T5557" s="174"/>
      <c r="U5557" s="172">
        <v>0</v>
      </c>
      <c r="V5557" s="172">
        <v>0</v>
      </c>
      <c r="W5557" s="172">
        <v>0</v>
      </c>
      <c r="X5557" s="172">
        <v>0</v>
      </c>
      <c r="Y5557" s="172">
        <v>0</v>
      </c>
      <c r="Z5557" s="173"/>
      <c r="AA5557" s="172">
        <v>0</v>
      </c>
      <c r="AB5557" s="172">
        <v>0</v>
      </c>
      <c r="AC5557" s="172">
        <v>0</v>
      </c>
      <c r="AD5557" s="172">
        <v>0</v>
      </c>
      <c r="AE5557" s="174"/>
      <c r="AF5557" s="172">
        <v>0</v>
      </c>
      <c r="AG5557" s="172">
        <v>0</v>
      </c>
      <c r="AH5557" s="172">
        <v>0</v>
      </c>
      <c r="AI5557" s="172">
        <v>0</v>
      </c>
      <c r="AJ5557" s="173"/>
      <c r="AK5557" s="172">
        <v>0</v>
      </c>
      <c r="AL5557" s="172">
        <v>0</v>
      </c>
      <c r="AM5557" s="172">
        <v>0</v>
      </c>
      <c r="AN5557" s="172">
        <v>0</v>
      </c>
      <c r="AO5557" s="189">
        <v>0</v>
      </c>
      <c r="AP5557" s="174"/>
      <c r="AQ5557" s="450" t="s">
        <v>1506</v>
      </c>
      <c r="AR5557" s="96"/>
      <c r="AS5557" s="632"/>
      <c r="AT5557" s="633"/>
      <c r="AU5557" s="82"/>
      <c r="AV5557" s="82"/>
      <c r="AW5557" s="82"/>
      <c r="AX5557" s="8"/>
    </row>
    <row r="5558" spans="1:50" ht="14.1" hidden="1" customHeight="1" thickTop="1" x14ac:dyDescent="0.35">
      <c r="A5558" s="319" t="e">
        <v>#N/A</v>
      </c>
      <c r="B5558" s="319" t="s">
        <v>1449</v>
      </c>
      <c r="C5558" s="319" t="e">
        <v>#N/A</v>
      </c>
      <c r="D5558" s="320" t="s">
        <v>6</v>
      </c>
      <c r="E5558" s="131">
        <v>40</v>
      </c>
      <c r="F5558" s="541">
        <v>0.66666666666666663</v>
      </c>
      <c r="G5558" s="132">
        <v>0</v>
      </c>
      <c r="H5558" s="321">
        <v>0</v>
      </c>
      <c r="I5558" s="133" t="s">
        <v>238</v>
      </c>
      <c r="J5558" s="133" t="s">
        <v>459</v>
      </c>
      <c r="K5558" s="472" t="s">
        <v>800</v>
      </c>
      <c r="L5558" s="322"/>
      <c r="M5558" s="323" t="s">
        <v>59</v>
      </c>
      <c r="N5558" s="160"/>
      <c r="O5558" s="160"/>
      <c r="P5558" s="325"/>
      <c r="Q5558" s="160"/>
      <c r="R5558" s="160"/>
      <c r="S5558" s="160"/>
      <c r="T5558" s="143">
        <v>0</v>
      </c>
      <c r="U5558" s="160"/>
      <c r="V5558" s="160"/>
      <c r="W5558" s="160"/>
      <c r="X5558" s="160">
        <v>0</v>
      </c>
      <c r="Y5558" s="160">
        <v>0</v>
      </c>
      <c r="Z5558" s="161"/>
      <c r="AA5558" s="160">
        <v>0</v>
      </c>
      <c r="AB5558" s="160">
        <v>0</v>
      </c>
      <c r="AC5558" s="160">
        <v>0</v>
      </c>
      <c r="AD5558" s="160">
        <v>0</v>
      </c>
      <c r="AE5558" s="152">
        <v>0</v>
      </c>
      <c r="AF5558" s="160">
        <v>0</v>
      </c>
      <c r="AG5558" s="160">
        <v>0</v>
      </c>
      <c r="AH5558" s="160">
        <v>0</v>
      </c>
      <c r="AI5558" s="160">
        <v>0</v>
      </c>
      <c r="AJ5558" s="161"/>
      <c r="AK5558" s="160">
        <v>0</v>
      </c>
      <c r="AL5558" s="160">
        <v>0</v>
      </c>
      <c r="AM5558" s="160">
        <v>0</v>
      </c>
      <c r="AN5558" s="160">
        <v>0</v>
      </c>
      <c r="AO5558" s="160"/>
      <c r="AP5558" s="143">
        <v>0</v>
      </c>
      <c r="AQ5558" s="185">
        <v>0</v>
      </c>
      <c r="AR5558" s="95">
        <v>1</v>
      </c>
      <c r="AS5558" s="632">
        <v>60</v>
      </c>
      <c r="AT5558" s="633">
        <v>30</v>
      </c>
      <c r="AU5558" s="82"/>
      <c r="AV5558" s="82"/>
      <c r="AW5558" s="82"/>
      <c r="AX5558" s="8"/>
    </row>
    <row r="5559" spans="1:50" ht="14.1" hidden="1" customHeight="1" x14ac:dyDescent="0.35">
      <c r="A5559" s="438" t="e">
        <v>#N/A</v>
      </c>
      <c r="B5559" s="438" t="s">
        <v>1449</v>
      </c>
      <c r="C5559" s="438" t="e">
        <v>#N/A</v>
      </c>
      <c r="D5559" s="438" t="s">
        <v>6</v>
      </c>
      <c r="E5559" s="145"/>
      <c r="F5559" s="523"/>
      <c r="G5559" s="147"/>
      <c r="H5559" s="146"/>
      <c r="I5559" s="477"/>
      <c r="J5559" s="144"/>
      <c r="K5559" s="458"/>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63" t="b">
        <v>0</v>
      </c>
      <c r="AP5559" s="164"/>
      <c r="AQ5559" s="450" t="s">
        <v>1506</v>
      </c>
      <c r="AR5559" s="96"/>
      <c r="AS5559" s="632"/>
      <c r="AT5559" s="633"/>
      <c r="AU5559" s="82"/>
      <c r="AV5559" s="82"/>
      <c r="AW5559" s="82"/>
      <c r="AX5559" s="8"/>
    </row>
    <row r="5560" spans="1:50" ht="14.1" hidden="1" customHeight="1" x14ac:dyDescent="0.35">
      <c r="A5560" s="438" t="e">
        <v>#N/A</v>
      </c>
      <c r="B5560" s="438" t="s">
        <v>1449</v>
      </c>
      <c r="C5560" s="438" t="e">
        <v>#N/A</v>
      </c>
      <c r="D5560" s="438" t="s">
        <v>6</v>
      </c>
      <c r="E5560" s="145"/>
      <c r="F5560" s="523"/>
      <c r="G5560" s="147"/>
      <c r="H5560" s="146"/>
      <c r="I5560" s="477"/>
      <c r="J5560" s="144"/>
      <c r="K5560" s="458"/>
      <c r="L5560" s="162"/>
      <c r="M5560" s="148" t="s">
        <v>61</v>
      </c>
      <c r="N5560" s="299"/>
      <c r="O5560" s="299"/>
      <c r="P5560" s="151"/>
      <c r="Q5560" s="299"/>
      <c r="R5560" s="299"/>
      <c r="S5560" s="299"/>
      <c r="T5560" s="335"/>
      <c r="U5560" s="299">
        <v>0</v>
      </c>
      <c r="V5560" s="299">
        <v>0</v>
      </c>
      <c r="W5560" s="299">
        <v>0</v>
      </c>
      <c r="X5560" s="299">
        <v>0</v>
      </c>
      <c r="Y5560" s="299">
        <v>0</v>
      </c>
      <c r="Z5560" s="151"/>
      <c r="AA5560" s="299">
        <v>0</v>
      </c>
      <c r="AB5560" s="299">
        <v>0</v>
      </c>
      <c r="AC5560" s="299">
        <v>0</v>
      </c>
      <c r="AD5560" s="299">
        <v>0</v>
      </c>
      <c r="AE5560" s="335"/>
      <c r="AF5560" s="299">
        <v>0</v>
      </c>
      <c r="AG5560" s="299">
        <v>0</v>
      </c>
      <c r="AH5560" s="299">
        <v>0</v>
      </c>
      <c r="AI5560" s="299">
        <v>0</v>
      </c>
      <c r="AJ5560" s="151"/>
      <c r="AK5560" s="299">
        <v>0</v>
      </c>
      <c r="AL5560" s="299">
        <v>0</v>
      </c>
      <c r="AM5560" s="299">
        <v>0</v>
      </c>
      <c r="AN5560" s="299">
        <v>0</v>
      </c>
      <c r="AO5560" s="299">
        <v>0</v>
      </c>
      <c r="AP5560" s="335"/>
      <c r="AQ5560" s="450" t="s">
        <v>1506</v>
      </c>
      <c r="AR5560" s="96"/>
      <c r="AS5560" s="632"/>
      <c r="AT5560" s="633"/>
      <c r="AU5560" s="82"/>
      <c r="AV5560" s="82"/>
      <c r="AW5560" s="82"/>
      <c r="AX5560" s="8"/>
    </row>
    <row r="5561" spans="1:50" ht="14.1" hidden="1" customHeight="1" x14ac:dyDescent="0.35">
      <c r="A5561" s="129" t="e">
        <v>#N/A</v>
      </c>
      <c r="B5561" s="129"/>
      <c r="C5561" s="129" t="e">
        <v>#N/A</v>
      </c>
      <c r="D5561" s="130" t="s">
        <v>6</v>
      </c>
      <c r="E5561" s="131" t="s">
        <v>459</v>
      </c>
      <c r="F5561" s="524" t="e">
        <v>#VALUE!</v>
      </c>
      <c r="G5561" s="132">
        <v>0</v>
      </c>
      <c r="H5561" s="131">
        <v>0</v>
      </c>
      <c r="I5561" s="133" t="s">
        <v>333</v>
      </c>
      <c r="J5561" s="133" t="s">
        <v>459</v>
      </c>
      <c r="K5561" s="456" t="e">
        <v>#N/A</v>
      </c>
      <c r="L5561" s="157"/>
      <c r="M5561" s="158" t="s">
        <v>59</v>
      </c>
      <c r="N5561" s="160"/>
      <c r="O5561" s="160"/>
      <c r="P5561" s="161"/>
      <c r="Q5561" s="160"/>
      <c r="R5561" s="160"/>
      <c r="S5561" s="160"/>
      <c r="T5561" s="152">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52">
        <v>0</v>
      </c>
      <c r="AQ5561" s="185">
        <v>0</v>
      </c>
      <c r="AR5561" s="95">
        <v>0</v>
      </c>
      <c r="AS5561" s="632" t="e">
        <v>#N/A</v>
      </c>
      <c r="AT5561" s="633" t="e">
        <v>#N/A</v>
      </c>
      <c r="AU5561" s="82"/>
      <c r="AV5561" s="82"/>
      <c r="AW5561" s="82"/>
      <c r="AX5561" s="8"/>
    </row>
    <row r="5562" spans="1:50" ht="14.1" hidden="1" customHeight="1" x14ac:dyDescent="0.35">
      <c r="A5562" s="438" t="e">
        <v>#N/A</v>
      </c>
      <c r="B5562" s="438">
        <v>0</v>
      </c>
      <c r="C5562" s="438" t="e">
        <v>#N/A</v>
      </c>
      <c r="D5562" s="438" t="s">
        <v>6</v>
      </c>
      <c r="E5562" s="145"/>
      <c r="F5562" s="523"/>
      <c r="G5562" s="147"/>
      <c r="H5562" s="146"/>
      <c r="I5562" s="477"/>
      <c r="J5562" s="144"/>
      <c r="K5562" s="458"/>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1506</v>
      </c>
      <c r="AR5562" s="96"/>
      <c r="AS5562" s="632"/>
      <c r="AT5562" s="633"/>
      <c r="AU5562" s="82"/>
      <c r="AV5562" s="82"/>
      <c r="AW5562" s="82"/>
      <c r="AX5562" s="8"/>
    </row>
    <row r="5563" spans="1:50" ht="14.1" hidden="1" customHeight="1" thickBot="1" x14ac:dyDescent="0.4">
      <c r="A5563" s="439" t="e">
        <v>#N/A</v>
      </c>
      <c r="B5563" s="439">
        <v>0</v>
      </c>
      <c r="C5563" s="439" t="e">
        <v>#N/A</v>
      </c>
      <c r="D5563" s="439" t="s">
        <v>6</v>
      </c>
      <c r="E5563" s="166"/>
      <c r="F5563" s="525"/>
      <c r="G5563" s="168"/>
      <c r="H5563" s="167"/>
      <c r="I5563" s="478"/>
      <c r="J5563" s="165"/>
      <c r="K5563" s="459"/>
      <c r="L5563" s="169"/>
      <c r="M5563" s="188" t="s">
        <v>61</v>
      </c>
      <c r="N5563" s="172"/>
      <c r="O5563" s="172"/>
      <c r="P5563" s="173"/>
      <c r="Q5563" s="172"/>
      <c r="R5563" s="172"/>
      <c r="S5563" s="172"/>
      <c r="T5563" s="174"/>
      <c r="U5563" s="172">
        <v>0</v>
      </c>
      <c r="V5563" s="172">
        <v>0</v>
      </c>
      <c r="W5563" s="172">
        <v>0</v>
      </c>
      <c r="X5563" s="172">
        <v>0</v>
      </c>
      <c r="Y5563" s="172">
        <v>0</v>
      </c>
      <c r="Z5563" s="173"/>
      <c r="AA5563" s="172">
        <v>0</v>
      </c>
      <c r="AB5563" s="172">
        <v>0</v>
      </c>
      <c r="AC5563" s="172">
        <v>0</v>
      </c>
      <c r="AD5563" s="172">
        <v>0</v>
      </c>
      <c r="AE5563" s="174"/>
      <c r="AF5563" s="172">
        <v>0</v>
      </c>
      <c r="AG5563" s="172">
        <v>0</v>
      </c>
      <c r="AH5563" s="172">
        <v>0</v>
      </c>
      <c r="AI5563" s="172">
        <v>0</v>
      </c>
      <c r="AJ5563" s="173"/>
      <c r="AK5563" s="172">
        <v>0</v>
      </c>
      <c r="AL5563" s="172">
        <v>0</v>
      </c>
      <c r="AM5563" s="172">
        <v>0</v>
      </c>
      <c r="AN5563" s="172">
        <v>0</v>
      </c>
      <c r="AO5563" s="172">
        <v>0</v>
      </c>
      <c r="AP5563" s="174"/>
      <c r="AQ5563" s="450" t="s">
        <v>1506</v>
      </c>
      <c r="AR5563" s="96"/>
      <c r="AS5563" s="632"/>
      <c r="AT5563" s="633"/>
      <c r="AU5563" s="82"/>
      <c r="AV5563" s="82"/>
      <c r="AW5563" s="82"/>
      <c r="AX5563" s="8"/>
    </row>
    <row r="5564" spans="1:50" ht="14.1" hidden="1" customHeight="1" thickTop="1" x14ac:dyDescent="0.35">
      <c r="A5564" s="319" t="e">
        <v>#N/A</v>
      </c>
      <c r="B5564" s="319" t="s">
        <v>1392</v>
      </c>
      <c r="C5564" s="319" t="e">
        <v>#N/A</v>
      </c>
      <c r="D5564" s="320" t="s">
        <v>6</v>
      </c>
      <c r="E5564" s="321">
        <v>8</v>
      </c>
      <c r="F5564" s="541">
        <v>0.13333333333333333</v>
      </c>
      <c r="G5564" s="132">
        <v>0</v>
      </c>
      <c r="H5564" s="321">
        <v>0</v>
      </c>
      <c r="I5564" s="587" t="s">
        <v>238</v>
      </c>
      <c r="J5564" s="133" t="s">
        <v>1660</v>
      </c>
      <c r="K5564" s="472" t="s">
        <v>800</v>
      </c>
      <c r="L5564" s="322"/>
      <c r="M5564" s="323" t="s">
        <v>59</v>
      </c>
      <c r="N5564" s="159"/>
      <c r="O5564" s="159"/>
      <c r="P5564" s="325"/>
      <c r="Q5564" s="159"/>
      <c r="R5564" s="159"/>
      <c r="S5564" s="159"/>
      <c r="T5564" s="143">
        <v>0</v>
      </c>
      <c r="U5564" s="160">
        <v>0</v>
      </c>
      <c r="V5564" s="160">
        <v>0</v>
      </c>
      <c r="W5564" s="160">
        <v>0</v>
      </c>
      <c r="X5564" s="160">
        <v>0</v>
      </c>
      <c r="Y5564" s="160">
        <v>0</v>
      </c>
      <c r="Z5564" s="161"/>
      <c r="AA5564" s="160">
        <v>0</v>
      </c>
      <c r="AB5564" s="160">
        <v>0</v>
      </c>
      <c r="AC5564" s="160">
        <v>0</v>
      </c>
      <c r="AD5564" s="160"/>
      <c r="AE5564" s="152">
        <v>0</v>
      </c>
      <c r="AF5564" s="160"/>
      <c r="AG5564" s="160"/>
      <c r="AH5564" s="160"/>
      <c r="AI5564" s="160"/>
      <c r="AJ5564" s="161"/>
      <c r="AK5564" s="160"/>
      <c r="AL5564" s="160"/>
      <c r="AM5564" s="160"/>
      <c r="AN5564" s="160"/>
      <c r="AO5564" s="160"/>
      <c r="AP5564" s="143">
        <v>0</v>
      </c>
      <c r="AQ5564" s="185">
        <v>0</v>
      </c>
      <c r="AR5564" s="95">
        <v>1</v>
      </c>
      <c r="AS5564" s="632">
        <v>30</v>
      </c>
      <c r="AT5564" s="633">
        <v>30</v>
      </c>
      <c r="AU5564" s="82"/>
      <c r="AV5564" s="82"/>
      <c r="AW5564" s="82"/>
      <c r="AX5564" s="8"/>
    </row>
    <row r="5565" spans="1:50" ht="14.1" hidden="1" customHeight="1" x14ac:dyDescent="0.35">
      <c r="A5565" s="438" t="e">
        <v>#N/A</v>
      </c>
      <c r="B5565" s="438" t="s">
        <v>1392</v>
      </c>
      <c r="C5565" s="438" t="e">
        <v>#N/A</v>
      </c>
      <c r="D5565" s="438" t="s">
        <v>6</v>
      </c>
      <c r="E5565" s="145"/>
      <c r="F5565" s="523"/>
      <c r="G5565" s="147"/>
      <c r="H5565" s="146"/>
      <c r="I5565" s="477"/>
      <c r="J5565" s="144"/>
      <c r="K5565" s="458"/>
      <c r="L5565" s="162"/>
      <c r="M5565" s="148" t="s">
        <v>134</v>
      </c>
      <c r="N5565" s="163"/>
      <c r="O5565" s="163"/>
      <c r="P5565" s="161"/>
      <c r="Q5565" s="163"/>
      <c r="R5565" s="163"/>
      <c r="S5565" s="163"/>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1506</v>
      </c>
      <c r="AR5565" s="96"/>
      <c r="AS5565" s="632"/>
      <c r="AT5565" s="633"/>
      <c r="AU5565" s="82"/>
      <c r="AV5565" s="82"/>
      <c r="AW5565" s="82"/>
      <c r="AX5565" s="8"/>
    </row>
    <row r="5566" spans="1:50" ht="14.1" hidden="1" customHeight="1" thickBot="1" x14ac:dyDescent="0.4">
      <c r="A5566" s="439" t="e">
        <v>#N/A</v>
      </c>
      <c r="B5566" s="439" t="s">
        <v>1392</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1506</v>
      </c>
      <c r="AR5566" s="99"/>
      <c r="AS5566" s="632"/>
      <c r="AT5566" s="633"/>
      <c r="AU5566" s="82"/>
      <c r="AV5566" s="82"/>
      <c r="AW5566" s="82"/>
      <c r="AX5566" s="8"/>
    </row>
    <row r="5567" spans="1:50" ht="14.1" hidden="1" customHeight="1" thickTop="1" x14ac:dyDescent="0.35">
      <c r="A5567" s="319" t="e">
        <v>#N/A</v>
      </c>
      <c r="B5567" s="319" t="s">
        <v>1299</v>
      </c>
      <c r="C5567" s="319" t="e">
        <v>#N/A</v>
      </c>
      <c r="D5567" s="320" t="s">
        <v>6</v>
      </c>
      <c r="E5567" s="321">
        <v>8</v>
      </c>
      <c r="F5567" s="541">
        <v>0.13333333333333333</v>
      </c>
      <c r="G5567" s="132">
        <v>0</v>
      </c>
      <c r="H5567" s="321">
        <v>0</v>
      </c>
      <c r="I5567" s="587" t="s">
        <v>238</v>
      </c>
      <c r="J5567" s="133" t="s">
        <v>1660</v>
      </c>
      <c r="K5567" s="472" t="s">
        <v>800</v>
      </c>
      <c r="L5567" s="322"/>
      <c r="M5567" s="323" t="s">
        <v>59</v>
      </c>
      <c r="N5567" s="324"/>
      <c r="O5567" s="324"/>
      <c r="P5567" s="325"/>
      <c r="Q5567" s="324"/>
      <c r="R5567" s="324"/>
      <c r="S5567" s="324"/>
      <c r="T5567" s="143">
        <v>0</v>
      </c>
      <c r="U5567" s="160"/>
      <c r="V5567" s="160"/>
      <c r="W5567" s="160"/>
      <c r="X5567" s="160"/>
      <c r="Y5567" s="160"/>
      <c r="Z5567" s="161"/>
      <c r="AA5567" s="160">
        <v>0</v>
      </c>
      <c r="AB5567" s="160">
        <v>0</v>
      </c>
      <c r="AC5567" s="160">
        <v>0</v>
      </c>
      <c r="AD5567" s="160">
        <v>0</v>
      </c>
      <c r="AE5567" s="152">
        <v>0</v>
      </c>
      <c r="AF5567" s="160">
        <v>0</v>
      </c>
      <c r="AG5567" s="160">
        <v>0</v>
      </c>
      <c r="AH5567" s="160">
        <v>0</v>
      </c>
      <c r="AI5567" s="160">
        <v>0</v>
      </c>
      <c r="AJ5567" s="161"/>
      <c r="AK5567" s="160">
        <v>0</v>
      </c>
      <c r="AL5567" s="160">
        <v>0</v>
      </c>
      <c r="AM5567" s="160">
        <v>0</v>
      </c>
      <c r="AN5567" s="160">
        <v>0</v>
      </c>
      <c r="AO5567" s="160">
        <v>0</v>
      </c>
      <c r="AP5567" s="143">
        <v>0</v>
      </c>
      <c r="AQ5567" s="185">
        <v>0</v>
      </c>
      <c r="AR5567" s="95">
        <v>1</v>
      </c>
      <c r="AS5567" s="632">
        <v>30</v>
      </c>
      <c r="AT5567" s="633">
        <v>30</v>
      </c>
      <c r="AU5567" s="82"/>
      <c r="AV5567" s="82"/>
      <c r="AW5567" s="82"/>
      <c r="AX5567" s="8"/>
    </row>
    <row r="5568" spans="1:50" ht="14.1" hidden="1" customHeight="1" x14ac:dyDescent="0.35">
      <c r="A5568" s="438" t="e">
        <v>#N/A</v>
      </c>
      <c r="B5568" s="438" t="s">
        <v>1299</v>
      </c>
      <c r="C5568" s="438" t="e">
        <v>#N/A</v>
      </c>
      <c r="D5568" s="438" t="s">
        <v>6</v>
      </c>
      <c r="E5568" s="145"/>
      <c r="F5568" s="523"/>
      <c r="G5568" s="147"/>
      <c r="H5568" s="146"/>
      <c r="I5568" s="477"/>
      <c r="J5568" s="144"/>
      <c r="K5568" s="458"/>
      <c r="L5568" s="162"/>
      <c r="M5568" s="148" t="s">
        <v>134</v>
      </c>
      <c r="N5568" s="186"/>
      <c r="O5568" s="186"/>
      <c r="P5568" s="161"/>
      <c r="Q5568" s="186"/>
      <c r="R5568" s="186"/>
      <c r="S5568" s="186"/>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90" t="b">
        <v>0</v>
      </c>
      <c r="AP5568" s="164"/>
      <c r="AQ5568" s="450" t="s">
        <v>1506</v>
      </c>
      <c r="AR5568" s="96"/>
      <c r="AS5568" s="632"/>
      <c r="AT5568" s="633"/>
      <c r="AU5568" s="82"/>
      <c r="AV5568" s="82"/>
      <c r="AW5568" s="82"/>
      <c r="AX5568" s="8"/>
    </row>
    <row r="5569" spans="1:50" ht="14.1" hidden="1" customHeight="1" thickBot="1" x14ac:dyDescent="0.4">
      <c r="A5569" s="439" t="e">
        <v>#N/A</v>
      </c>
      <c r="B5569" s="439" t="s">
        <v>1299</v>
      </c>
      <c r="C5569" s="439" t="e">
        <v>#N/A</v>
      </c>
      <c r="D5569" s="439" t="s">
        <v>6</v>
      </c>
      <c r="E5569" s="166"/>
      <c r="F5569" s="525"/>
      <c r="G5569" s="168"/>
      <c r="H5569" s="167"/>
      <c r="I5569" s="478"/>
      <c r="J5569" s="165"/>
      <c r="K5569" s="459"/>
      <c r="L5569" s="169"/>
      <c r="M5569" s="170" t="s">
        <v>61</v>
      </c>
      <c r="N5569" s="337"/>
      <c r="O5569" s="337"/>
      <c r="P5569" s="173"/>
      <c r="Q5569" s="337"/>
      <c r="R5569" s="337"/>
      <c r="S5569" s="337"/>
      <c r="T5569" s="338"/>
      <c r="U5569" s="172">
        <v>0</v>
      </c>
      <c r="V5569" s="172">
        <v>0</v>
      </c>
      <c r="W5569" s="172">
        <v>0</v>
      </c>
      <c r="X5569" s="172">
        <v>0</v>
      </c>
      <c r="Y5569" s="172">
        <v>0</v>
      </c>
      <c r="Z5569" s="213"/>
      <c r="AA5569" s="172">
        <v>0</v>
      </c>
      <c r="AB5569" s="172">
        <v>0</v>
      </c>
      <c r="AC5569" s="172">
        <v>0</v>
      </c>
      <c r="AD5569" s="172">
        <v>0</v>
      </c>
      <c r="AE5569" s="214"/>
      <c r="AF5569" s="172">
        <v>0</v>
      </c>
      <c r="AG5569" s="172">
        <v>0</v>
      </c>
      <c r="AH5569" s="172">
        <v>0</v>
      </c>
      <c r="AI5569" s="172">
        <v>0</v>
      </c>
      <c r="AJ5569" s="213"/>
      <c r="AK5569" s="172">
        <v>0</v>
      </c>
      <c r="AL5569" s="172">
        <v>0</v>
      </c>
      <c r="AM5569" s="172">
        <v>0</v>
      </c>
      <c r="AN5569" s="172">
        <v>0</v>
      </c>
      <c r="AO5569" s="172">
        <v>0</v>
      </c>
      <c r="AP5569" s="338"/>
      <c r="AQ5569" s="450" t="s">
        <v>1506</v>
      </c>
      <c r="AR5569" s="96"/>
      <c r="AS5569" s="632"/>
      <c r="AT5569" s="633"/>
      <c r="AU5569" s="82"/>
      <c r="AV5569" s="82"/>
      <c r="AW5569" s="82"/>
      <c r="AX5569" s="8"/>
    </row>
    <row r="5570" spans="1:50" ht="14.1" hidden="1" customHeight="1" thickTop="1" x14ac:dyDescent="0.35">
      <c r="A5570" s="319" t="s">
        <v>376</v>
      </c>
      <c r="B5570" s="319" t="s">
        <v>1371</v>
      </c>
      <c r="C5570" s="319" t="s">
        <v>1372</v>
      </c>
      <c r="D5570" s="320" t="s">
        <v>6</v>
      </c>
      <c r="E5570" s="321">
        <v>30</v>
      </c>
      <c r="F5570" s="541">
        <v>0.5</v>
      </c>
      <c r="G5570" s="132">
        <v>0</v>
      </c>
      <c r="H5570" s="321">
        <v>0</v>
      </c>
      <c r="I5570" s="484" t="s">
        <v>238</v>
      </c>
      <c r="J5570" s="133" t="s">
        <v>1621</v>
      </c>
      <c r="K5570" s="472" t="s">
        <v>800</v>
      </c>
      <c r="L5570" s="322"/>
      <c r="M5570" s="323" t="s">
        <v>59</v>
      </c>
      <c r="N5570" s="324"/>
      <c r="O5570" s="324"/>
      <c r="P5570" s="325"/>
      <c r="Q5570" s="324"/>
      <c r="R5570" s="324"/>
      <c r="S5570" s="324"/>
      <c r="T5570" s="143">
        <v>0</v>
      </c>
      <c r="U5570" s="160"/>
      <c r="V5570" s="160"/>
      <c r="W5570" s="160"/>
      <c r="X5570" s="160"/>
      <c r="Y5570" s="160"/>
      <c r="Z5570" s="161"/>
      <c r="AA5570" s="160"/>
      <c r="AB5570" s="160"/>
      <c r="AC5570" s="160"/>
      <c r="AD5570" s="160"/>
      <c r="AE5570" s="152">
        <v>0</v>
      </c>
      <c r="AF5570" s="160"/>
      <c r="AG5570" s="160"/>
      <c r="AH5570" s="160"/>
      <c r="AI5570" s="160"/>
      <c r="AJ5570" s="161"/>
      <c r="AK5570" s="160"/>
      <c r="AL5570" s="160"/>
      <c r="AM5570" s="160"/>
      <c r="AN5570" s="160"/>
      <c r="AO5570" s="160"/>
      <c r="AP5570" s="143">
        <v>0</v>
      </c>
      <c r="AQ5570" s="185">
        <v>0</v>
      </c>
      <c r="AR5570" s="95">
        <v>1</v>
      </c>
      <c r="AS5570" s="632">
        <v>60</v>
      </c>
      <c r="AT5570" s="633">
        <v>15</v>
      </c>
      <c r="AU5570" s="82"/>
      <c r="AV5570" s="82"/>
      <c r="AW5570" s="82"/>
      <c r="AX5570" s="8"/>
    </row>
    <row r="5571" spans="1:50" ht="14.1" hidden="1" customHeight="1" x14ac:dyDescent="0.35">
      <c r="A5571" s="438" t="s">
        <v>376</v>
      </c>
      <c r="B5571" s="438" t="s">
        <v>1371</v>
      </c>
      <c r="C5571" s="438" t="s">
        <v>1372</v>
      </c>
      <c r="D5571" s="438" t="s">
        <v>6</v>
      </c>
      <c r="E5571" s="145"/>
      <c r="F5571" s="523"/>
      <c r="G5571" s="147"/>
      <c r="H5571" s="146"/>
      <c r="I5571" s="477"/>
      <c r="J5571" s="144"/>
      <c r="K5571" s="458"/>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1506</v>
      </c>
      <c r="AR5571" s="96"/>
      <c r="AS5571" s="632"/>
      <c r="AT5571" s="633"/>
      <c r="AU5571" s="82"/>
      <c r="AV5571" s="82"/>
      <c r="AW5571" s="82"/>
      <c r="AX5571" s="8"/>
    </row>
    <row r="5572" spans="1:50" ht="14.1" hidden="1" customHeight="1" thickBot="1" x14ac:dyDescent="0.4">
      <c r="A5572" s="439" t="s">
        <v>376</v>
      </c>
      <c r="B5572" s="439" t="s">
        <v>1371</v>
      </c>
      <c r="C5572" s="439" t="s">
        <v>1372</v>
      </c>
      <c r="D5572" s="439" t="s">
        <v>6</v>
      </c>
      <c r="E5572" s="166"/>
      <c r="F5572" s="525"/>
      <c r="G5572" s="168"/>
      <c r="H5572" s="167"/>
      <c r="I5572" s="478"/>
      <c r="J5572" s="165"/>
      <c r="K5572" s="459"/>
      <c r="L5572" s="169"/>
      <c r="M5572" s="170" t="s">
        <v>61</v>
      </c>
      <c r="N5572" s="337"/>
      <c r="O5572" s="337"/>
      <c r="P5572" s="173"/>
      <c r="Q5572" s="337"/>
      <c r="R5572" s="337"/>
      <c r="S5572" s="337"/>
      <c r="T5572" s="338"/>
      <c r="U5572" s="212">
        <v>0</v>
      </c>
      <c r="V5572" s="212">
        <v>0</v>
      </c>
      <c r="W5572" s="212">
        <v>0</v>
      </c>
      <c r="X5572" s="212">
        <v>0</v>
      </c>
      <c r="Y5572" s="212">
        <v>0</v>
      </c>
      <c r="Z5572" s="213"/>
      <c r="AA5572" s="212">
        <v>0</v>
      </c>
      <c r="AB5572" s="212">
        <v>0</v>
      </c>
      <c r="AC5572" s="212">
        <v>0</v>
      </c>
      <c r="AD5572" s="212">
        <v>0</v>
      </c>
      <c r="AE5572" s="214"/>
      <c r="AF5572" s="212">
        <v>0</v>
      </c>
      <c r="AG5572" s="212">
        <v>0</v>
      </c>
      <c r="AH5572" s="212">
        <v>0</v>
      </c>
      <c r="AI5572" s="212">
        <v>0</v>
      </c>
      <c r="AJ5572" s="213"/>
      <c r="AK5572" s="212">
        <v>0</v>
      </c>
      <c r="AL5572" s="212">
        <v>0</v>
      </c>
      <c r="AM5572" s="212">
        <v>0</v>
      </c>
      <c r="AN5572" s="212">
        <v>0</v>
      </c>
      <c r="AO5572" s="212">
        <v>0</v>
      </c>
      <c r="AP5572" s="338"/>
      <c r="AQ5572" s="450" t="s">
        <v>1506</v>
      </c>
      <c r="AR5572" s="96"/>
      <c r="AS5572" s="632"/>
      <c r="AT5572" s="633"/>
      <c r="AU5572" s="82"/>
      <c r="AV5572" s="82"/>
      <c r="AW5572" s="82"/>
      <c r="AX5572" s="8"/>
    </row>
    <row r="5573" spans="1:50" ht="14.1" hidden="1" customHeight="1" thickTop="1" x14ac:dyDescent="0.35">
      <c r="A5573" s="319" t="s">
        <v>376</v>
      </c>
      <c r="B5573" s="319" t="s">
        <v>1369</v>
      </c>
      <c r="C5573" s="319" t="s">
        <v>1370</v>
      </c>
      <c r="D5573" s="320" t="s">
        <v>6</v>
      </c>
      <c r="E5573" s="321">
        <v>30</v>
      </c>
      <c r="F5573" s="541">
        <v>0.5</v>
      </c>
      <c r="G5573" s="132">
        <v>0</v>
      </c>
      <c r="H5573" s="321">
        <v>0</v>
      </c>
      <c r="I5573" s="484" t="s">
        <v>238</v>
      </c>
      <c r="J5573" s="133" t="s">
        <v>1621</v>
      </c>
      <c r="K5573" s="472" t="s">
        <v>800</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2">
        <v>60</v>
      </c>
      <c r="AT5573" s="633">
        <v>15</v>
      </c>
      <c r="AU5573" s="82"/>
      <c r="AV5573" s="82"/>
      <c r="AW5573" s="82"/>
      <c r="AX5573" s="8"/>
    </row>
    <row r="5574" spans="1:50" ht="14.1" hidden="1" customHeight="1" x14ac:dyDescent="0.35">
      <c r="A5574" s="438" t="s">
        <v>376</v>
      </c>
      <c r="B5574" s="438" t="s">
        <v>1369</v>
      </c>
      <c r="C5574" s="438" t="s">
        <v>1370</v>
      </c>
      <c r="D5574" s="438" t="s">
        <v>6</v>
      </c>
      <c r="E5574" s="145"/>
      <c r="F5574" s="523"/>
      <c r="G5574" s="147"/>
      <c r="H5574" s="146"/>
      <c r="I5574" s="477"/>
      <c r="J5574" s="144"/>
      <c r="K5574" s="458"/>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1506</v>
      </c>
      <c r="AR5574" s="96"/>
      <c r="AS5574" s="632"/>
      <c r="AT5574" s="633"/>
      <c r="AU5574" s="82"/>
      <c r="AV5574" s="82"/>
      <c r="AW5574" s="82"/>
      <c r="AX5574" s="8"/>
    </row>
    <row r="5575" spans="1:50" ht="14.1" hidden="1" customHeight="1" thickBot="1" x14ac:dyDescent="0.4">
      <c r="A5575" s="439" t="s">
        <v>376</v>
      </c>
      <c r="B5575" s="439" t="s">
        <v>1369</v>
      </c>
      <c r="C5575" s="439" t="s">
        <v>1370</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5">
        <v>0</v>
      </c>
      <c r="AP5575" s="338"/>
      <c r="AQ5575" s="450" t="s">
        <v>1506</v>
      </c>
      <c r="AR5575" s="96"/>
      <c r="AS5575" s="632"/>
      <c r="AT5575" s="633"/>
      <c r="AU5575" s="82"/>
      <c r="AV5575" s="82"/>
      <c r="AW5575" s="82"/>
      <c r="AX5575" s="8"/>
    </row>
    <row r="5576" spans="1:50" ht="14.1" hidden="1" customHeight="1" thickTop="1" x14ac:dyDescent="0.35">
      <c r="A5576" s="319" t="s">
        <v>585</v>
      </c>
      <c r="B5576" s="319" t="s">
        <v>1418</v>
      </c>
      <c r="C5576" s="319" t="s">
        <v>645</v>
      </c>
      <c r="D5576" s="320" t="s">
        <v>6</v>
      </c>
      <c r="E5576" s="321">
        <v>0</v>
      </c>
      <c r="F5576" s="541">
        <v>0</v>
      </c>
      <c r="G5576" s="132">
        <v>0</v>
      </c>
      <c r="H5576" s="321">
        <v>0</v>
      </c>
      <c r="I5576" s="484" t="s">
        <v>238</v>
      </c>
      <c r="J5576" s="133" t="s">
        <v>1660</v>
      </c>
      <c r="K5576" s="472" t="s">
        <v>800</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v>0</v>
      </c>
      <c r="AG5576" s="160">
        <v>0</v>
      </c>
      <c r="AH5576" s="160">
        <v>0</v>
      </c>
      <c r="AI5576" s="160">
        <v>0</v>
      </c>
      <c r="AJ5576" s="161"/>
      <c r="AK5576" s="160">
        <v>0</v>
      </c>
      <c r="AL5576" s="160">
        <v>0</v>
      </c>
      <c r="AM5576" s="160">
        <v>0</v>
      </c>
      <c r="AN5576" s="160"/>
      <c r="AO5576" s="160"/>
      <c r="AP5576" s="143">
        <v>0</v>
      </c>
      <c r="AQ5576" s="185">
        <v>0</v>
      </c>
      <c r="AR5576" s="95">
        <v>1</v>
      </c>
      <c r="AS5576" s="632">
        <v>30</v>
      </c>
      <c r="AT5576" s="633">
        <v>30</v>
      </c>
      <c r="AU5576" s="82"/>
      <c r="AV5576" s="82"/>
      <c r="AW5576" s="82"/>
      <c r="AX5576" s="8"/>
    </row>
    <row r="5577" spans="1:50" ht="14.1" hidden="1" customHeight="1" x14ac:dyDescent="0.35">
      <c r="A5577" s="438" t="s">
        <v>585</v>
      </c>
      <c r="B5577" s="438" t="s">
        <v>1418</v>
      </c>
      <c r="C5577" s="438" t="s">
        <v>645</v>
      </c>
      <c r="D5577" s="438" t="s">
        <v>6</v>
      </c>
      <c r="E5577" s="145"/>
      <c r="F5577" s="523"/>
      <c r="G5577" s="147"/>
      <c r="H5577" s="146"/>
      <c r="I5577" s="477"/>
      <c r="J5577" s="144"/>
      <c r="K5577" s="458"/>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1506</v>
      </c>
      <c r="AR5577" s="96"/>
      <c r="AS5577" s="632"/>
      <c r="AT5577" s="633"/>
      <c r="AU5577" s="82"/>
      <c r="AV5577" s="82"/>
      <c r="AW5577" s="82"/>
      <c r="AX5577" s="8"/>
    </row>
    <row r="5578" spans="1:50" ht="14.1" hidden="1" customHeight="1" x14ac:dyDescent="0.35">
      <c r="A5578" s="438" t="s">
        <v>585</v>
      </c>
      <c r="B5578" s="438" t="s">
        <v>1418</v>
      </c>
      <c r="C5578" s="438" t="s">
        <v>645</v>
      </c>
      <c r="D5578" s="438" t="s">
        <v>6</v>
      </c>
      <c r="E5578" s="145"/>
      <c r="F5578" s="523"/>
      <c r="G5578" s="147"/>
      <c r="H5578" s="146"/>
      <c r="I5578" s="477"/>
      <c r="J5578" s="144"/>
      <c r="K5578" s="458"/>
      <c r="L5578" s="162"/>
      <c r="M5578" s="148" t="s">
        <v>61</v>
      </c>
      <c r="N5578" s="299"/>
      <c r="O5578" s="299"/>
      <c r="P5578" s="151"/>
      <c r="Q5578" s="299"/>
      <c r="R5578" s="299"/>
      <c r="S5578" s="299"/>
      <c r="T5578" s="335"/>
      <c r="U5578" s="327">
        <v>0</v>
      </c>
      <c r="V5578" s="327">
        <v>0</v>
      </c>
      <c r="W5578" s="327">
        <v>0</v>
      </c>
      <c r="X5578" s="327">
        <v>0</v>
      </c>
      <c r="Y5578" s="327">
        <v>0</v>
      </c>
      <c r="Z5578" s="161"/>
      <c r="AA5578" s="327">
        <v>0</v>
      </c>
      <c r="AB5578" s="327">
        <v>0</v>
      </c>
      <c r="AC5578" s="327">
        <v>0</v>
      </c>
      <c r="AD5578" s="327">
        <v>0</v>
      </c>
      <c r="AE5578" s="298"/>
      <c r="AF5578" s="327">
        <v>0</v>
      </c>
      <c r="AG5578" s="327">
        <v>0</v>
      </c>
      <c r="AH5578" s="327">
        <v>0</v>
      </c>
      <c r="AI5578" s="327">
        <v>0</v>
      </c>
      <c r="AJ5578" s="161"/>
      <c r="AK5578" s="327">
        <v>0</v>
      </c>
      <c r="AL5578" s="327">
        <v>0</v>
      </c>
      <c r="AM5578" s="327">
        <v>0</v>
      </c>
      <c r="AN5578" s="327">
        <v>0</v>
      </c>
      <c r="AO5578" s="327">
        <v>0</v>
      </c>
      <c r="AP5578" s="335"/>
      <c r="AQ5578" s="450" t="s">
        <v>1506</v>
      </c>
      <c r="AR5578" s="96"/>
      <c r="AS5578" s="632"/>
      <c r="AT5578" s="633"/>
      <c r="AU5578" s="82"/>
      <c r="AV5578" s="82"/>
      <c r="AW5578" s="82"/>
      <c r="AX5578" s="8"/>
    </row>
    <row r="5579" spans="1:50" ht="14.1" hidden="1" customHeight="1" x14ac:dyDescent="0.35">
      <c r="A5579" s="129" t="e">
        <v>#N/A</v>
      </c>
      <c r="B5579" s="129"/>
      <c r="C5579" s="129" t="e">
        <v>#N/A</v>
      </c>
      <c r="D5579" s="130" t="s">
        <v>6</v>
      </c>
      <c r="E5579" s="131" t="s">
        <v>459</v>
      </c>
      <c r="F5579" s="524" t="e">
        <v>#VALUE!</v>
      </c>
      <c r="G5579" s="132">
        <v>0</v>
      </c>
      <c r="H5579" s="131">
        <v>0</v>
      </c>
      <c r="I5579" s="133" t="s">
        <v>238</v>
      </c>
      <c r="J5579" s="133" t="s">
        <v>459</v>
      </c>
      <c r="K5579" s="456"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2" t="e">
        <v>#N/A</v>
      </c>
      <c r="AT5579" s="633" t="e">
        <v>#N/A</v>
      </c>
      <c r="AU5579" s="82"/>
      <c r="AV5579" s="82"/>
      <c r="AW5579" s="82"/>
      <c r="AX5579" s="8"/>
    </row>
    <row r="5580" spans="1:50" ht="14.1" hidden="1" customHeight="1" x14ac:dyDescent="0.35">
      <c r="A5580" s="438" t="e">
        <v>#N/A</v>
      </c>
      <c r="B5580" s="438">
        <v>0</v>
      </c>
      <c r="C5580" s="438" t="e">
        <v>#N/A</v>
      </c>
      <c r="D5580" s="438" t="s">
        <v>6</v>
      </c>
      <c r="E5580" s="145"/>
      <c r="F5580" s="523"/>
      <c r="G5580" s="147"/>
      <c r="H5580" s="146"/>
      <c r="I5580" s="477"/>
      <c r="J5580" s="144"/>
      <c r="K5580" s="458"/>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1506</v>
      </c>
      <c r="AR5580" s="96"/>
      <c r="AS5580" s="632"/>
      <c r="AT5580" s="633"/>
      <c r="AU5580" s="82"/>
      <c r="AV5580" s="82"/>
      <c r="AW5580" s="82"/>
      <c r="AX5580" s="8"/>
    </row>
    <row r="5581" spans="1:50" ht="14.1" hidden="1" customHeight="1" thickBot="1" x14ac:dyDescent="0.4">
      <c r="A5581" s="439" t="e">
        <v>#N/A</v>
      </c>
      <c r="B5581" s="439">
        <v>0</v>
      </c>
      <c r="C5581" s="439" t="e">
        <v>#N/A</v>
      </c>
      <c r="D5581" s="439" t="s">
        <v>6</v>
      </c>
      <c r="E5581" s="166"/>
      <c r="F5581" s="525"/>
      <c r="G5581" s="168"/>
      <c r="H5581" s="167"/>
      <c r="I5581" s="478"/>
      <c r="J5581" s="165"/>
      <c r="K5581" s="459"/>
      <c r="L5581" s="169"/>
      <c r="M5581" s="170" t="s">
        <v>61</v>
      </c>
      <c r="N5581" s="337"/>
      <c r="O5581" s="337"/>
      <c r="P5581" s="173"/>
      <c r="Q5581" s="337"/>
      <c r="R5581" s="337"/>
      <c r="S5581" s="337"/>
      <c r="T5581" s="338"/>
      <c r="U5581" s="212">
        <v>0</v>
      </c>
      <c r="V5581" s="212">
        <v>0</v>
      </c>
      <c r="W5581" s="212">
        <v>0</v>
      </c>
      <c r="X5581" s="212">
        <v>0</v>
      </c>
      <c r="Y5581" s="212">
        <v>0</v>
      </c>
      <c r="Z5581" s="213"/>
      <c r="AA5581" s="212">
        <v>0</v>
      </c>
      <c r="AB5581" s="212">
        <v>0</v>
      </c>
      <c r="AC5581" s="212">
        <v>0</v>
      </c>
      <c r="AD5581" s="212">
        <v>0</v>
      </c>
      <c r="AE5581" s="214"/>
      <c r="AF5581" s="212">
        <v>0</v>
      </c>
      <c r="AG5581" s="212">
        <v>0</v>
      </c>
      <c r="AH5581" s="212">
        <v>0</v>
      </c>
      <c r="AI5581" s="212">
        <v>0</v>
      </c>
      <c r="AJ5581" s="213"/>
      <c r="AK5581" s="212">
        <v>0</v>
      </c>
      <c r="AL5581" s="212">
        <v>0</v>
      </c>
      <c r="AM5581" s="212">
        <v>0</v>
      </c>
      <c r="AN5581" s="212">
        <v>0</v>
      </c>
      <c r="AO5581" s="215">
        <v>0</v>
      </c>
      <c r="AP5581" s="338"/>
      <c r="AQ5581" s="450" t="s">
        <v>1506</v>
      </c>
      <c r="AR5581" s="96"/>
      <c r="AS5581" s="632"/>
      <c r="AT5581" s="633"/>
      <c r="AU5581" s="82"/>
      <c r="AV5581" s="82"/>
      <c r="AW5581" s="82"/>
      <c r="AX5581" s="8"/>
    </row>
    <row r="5582" spans="1:50" ht="14.1" hidden="1" customHeight="1" thickTop="1" x14ac:dyDescent="0.35">
      <c r="A5582" s="319" t="e">
        <v>#N/A</v>
      </c>
      <c r="B5582" s="319" t="s">
        <v>1352</v>
      </c>
      <c r="C5582" s="319" t="e">
        <v>#N/A</v>
      </c>
      <c r="D5582" s="320" t="s">
        <v>6</v>
      </c>
      <c r="E5582" s="321">
        <v>5</v>
      </c>
      <c r="F5582" s="541">
        <v>8.3333333333333329E-2</v>
      </c>
      <c r="G5582" s="132">
        <v>0</v>
      </c>
      <c r="H5582" s="321">
        <v>0</v>
      </c>
      <c r="I5582" s="484" t="s">
        <v>238</v>
      </c>
      <c r="J5582" s="133" t="s">
        <v>1521</v>
      </c>
      <c r="K5582" s="472" t="s">
        <v>800</v>
      </c>
      <c r="L5582" s="322"/>
      <c r="M5582" s="323" t="s">
        <v>59</v>
      </c>
      <c r="N5582" s="324"/>
      <c r="O5582" s="324"/>
      <c r="P5582" s="325"/>
      <c r="Q5582" s="324"/>
      <c r="R5582" s="324"/>
      <c r="S5582" s="324"/>
      <c r="T5582" s="143">
        <v>0</v>
      </c>
      <c r="U5582" s="160">
        <v>0</v>
      </c>
      <c r="V5582" s="160">
        <v>0</v>
      </c>
      <c r="W5582" s="160">
        <v>0</v>
      </c>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v>0</v>
      </c>
      <c r="AP5582" s="143">
        <v>0</v>
      </c>
      <c r="AQ5582" s="185">
        <v>0</v>
      </c>
      <c r="AR5582" s="95">
        <v>1</v>
      </c>
      <c r="AS5582" s="632">
        <v>45</v>
      </c>
      <c r="AT5582" s="633">
        <v>20</v>
      </c>
      <c r="AU5582" s="82"/>
      <c r="AV5582" s="82"/>
      <c r="AW5582" s="82"/>
      <c r="AX5582" s="8"/>
    </row>
    <row r="5583" spans="1:50" ht="14.1" hidden="1" customHeight="1" x14ac:dyDescent="0.35">
      <c r="A5583" s="438" t="e">
        <v>#N/A</v>
      </c>
      <c r="B5583" s="438" t="s">
        <v>1352</v>
      </c>
      <c r="C5583" s="438" t="e">
        <v>#N/A</v>
      </c>
      <c r="D5583" s="438" t="s">
        <v>6</v>
      </c>
      <c r="E5583" s="145"/>
      <c r="F5583" s="523"/>
      <c r="G5583" s="147"/>
      <c r="H5583" s="146"/>
      <c r="I5583" s="477"/>
      <c r="J5583" s="144"/>
      <c r="K5583" s="458"/>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1506</v>
      </c>
      <c r="AR5583" s="96"/>
      <c r="AS5583" s="632"/>
      <c r="AT5583" s="633"/>
      <c r="AU5583" s="82"/>
      <c r="AV5583" s="82"/>
      <c r="AW5583" s="82"/>
      <c r="AX5583" s="8"/>
    </row>
    <row r="5584" spans="1:50" ht="14.1" hidden="1" customHeight="1" x14ac:dyDescent="0.35">
      <c r="A5584" s="438" t="e">
        <v>#N/A</v>
      </c>
      <c r="B5584" s="438" t="s">
        <v>1352</v>
      </c>
      <c r="C5584" s="438" t="e">
        <v>#N/A</v>
      </c>
      <c r="D5584" s="438" t="s">
        <v>6</v>
      </c>
      <c r="E5584" s="145"/>
      <c r="F5584" s="523"/>
      <c r="G5584" s="147"/>
      <c r="H5584" s="146"/>
      <c r="I5584" s="477"/>
      <c r="J5584" s="144"/>
      <c r="K5584" s="458"/>
      <c r="L5584" s="162"/>
      <c r="M5584" s="148" t="s">
        <v>61</v>
      </c>
      <c r="N5584" s="299"/>
      <c r="O5584" s="299"/>
      <c r="P5584" s="151"/>
      <c r="Q5584" s="299"/>
      <c r="R5584" s="299"/>
      <c r="S5584" s="299"/>
      <c r="T5584" s="335"/>
      <c r="U5584" s="327">
        <v>0</v>
      </c>
      <c r="V5584" s="327">
        <v>0</v>
      </c>
      <c r="W5584" s="327">
        <v>0</v>
      </c>
      <c r="X5584" s="327">
        <v>0</v>
      </c>
      <c r="Y5584" s="327">
        <v>0</v>
      </c>
      <c r="Z5584" s="161"/>
      <c r="AA5584" s="327">
        <v>0</v>
      </c>
      <c r="AB5584" s="327">
        <v>0</v>
      </c>
      <c r="AC5584" s="327">
        <v>0</v>
      </c>
      <c r="AD5584" s="327">
        <v>0</v>
      </c>
      <c r="AE5584" s="298"/>
      <c r="AF5584" s="327">
        <v>0</v>
      </c>
      <c r="AG5584" s="327">
        <v>0</v>
      </c>
      <c r="AH5584" s="327">
        <v>0</v>
      </c>
      <c r="AI5584" s="327">
        <v>0</v>
      </c>
      <c r="AJ5584" s="161"/>
      <c r="AK5584" s="327">
        <v>0</v>
      </c>
      <c r="AL5584" s="327">
        <v>0</v>
      </c>
      <c r="AM5584" s="327">
        <v>0</v>
      </c>
      <c r="AN5584" s="327">
        <v>0</v>
      </c>
      <c r="AO5584" s="327">
        <v>0</v>
      </c>
      <c r="AP5584" s="335"/>
      <c r="AQ5584" s="450" t="s">
        <v>1506</v>
      </c>
      <c r="AR5584" s="96"/>
      <c r="AS5584" s="632"/>
      <c r="AT5584" s="633"/>
      <c r="AU5584" s="82"/>
      <c r="AV5584" s="82"/>
      <c r="AW5584" s="82"/>
      <c r="AX5584" s="8"/>
    </row>
    <row r="5585" spans="1:50" ht="14.1" hidden="1" customHeight="1" x14ac:dyDescent="0.35">
      <c r="A5585" s="129" t="e">
        <v>#N/A</v>
      </c>
      <c r="B5585" s="129" t="s">
        <v>1341</v>
      </c>
      <c r="C5585" s="129" t="e">
        <v>#N/A</v>
      </c>
      <c r="D5585" s="130" t="s">
        <v>6</v>
      </c>
      <c r="E5585" s="131">
        <v>14</v>
      </c>
      <c r="F5585" s="524">
        <v>0.23333333333333334</v>
      </c>
      <c r="G5585" s="132">
        <v>0</v>
      </c>
      <c r="H5585" s="131">
        <v>0</v>
      </c>
      <c r="I5585" s="133" t="s">
        <v>1406</v>
      </c>
      <c r="J5585" s="133" t="s">
        <v>1580</v>
      </c>
      <c r="K5585" s="456" t="s">
        <v>800</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v>0</v>
      </c>
      <c r="AG5585" s="160">
        <v>0</v>
      </c>
      <c r="AH5585" s="160">
        <v>0</v>
      </c>
      <c r="AI5585" s="160">
        <v>0</v>
      </c>
      <c r="AJ5585" s="161"/>
      <c r="AK5585" s="160">
        <v>0</v>
      </c>
      <c r="AL5585" s="160">
        <v>0</v>
      </c>
      <c r="AM5585" s="160"/>
      <c r="AN5585" s="160"/>
      <c r="AO5585" s="160"/>
      <c r="AP5585" s="152">
        <v>0</v>
      </c>
      <c r="AQ5585" s="185">
        <v>0</v>
      </c>
      <c r="AR5585" s="95">
        <v>1</v>
      </c>
      <c r="AS5585" s="632">
        <v>45</v>
      </c>
      <c r="AT5585" s="633">
        <v>20</v>
      </c>
      <c r="AU5585" s="82"/>
      <c r="AV5585" s="82"/>
      <c r="AW5585" s="82"/>
      <c r="AX5585" s="8"/>
    </row>
    <row r="5586" spans="1:50" ht="14.1" hidden="1" customHeight="1" x14ac:dyDescent="0.35">
      <c r="A5586" s="438" t="e">
        <v>#N/A</v>
      </c>
      <c r="B5586" s="438" t="s">
        <v>1341</v>
      </c>
      <c r="C5586" s="438" t="e">
        <v>#N/A</v>
      </c>
      <c r="D5586" s="438" t="s">
        <v>6</v>
      </c>
      <c r="E5586" s="145"/>
      <c r="F5586" s="523"/>
      <c r="G5586" s="147"/>
      <c r="H5586" s="146"/>
      <c r="I5586" s="477"/>
      <c r="J5586" s="144"/>
      <c r="K5586" s="458"/>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50" t="s">
        <v>1506</v>
      </c>
      <c r="AR5586" s="96"/>
      <c r="AS5586" s="632"/>
      <c r="AT5586" s="633"/>
      <c r="AU5586" s="82"/>
      <c r="AV5586" s="82"/>
      <c r="AW5586" s="82"/>
      <c r="AX5586" s="8"/>
    </row>
    <row r="5587" spans="1:50" ht="14.1" hidden="1" customHeight="1" x14ac:dyDescent="0.35">
      <c r="A5587" s="438" t="e">
        <v>#N/A</v>
      </c>
      <c r="B5587" s="438" t="s">
        <v>1341</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1506</v>
      </c>
      <c r="AR5587" s="96"/>
      <c r="AS5587" s="632"/>
      <c r="AT5587" s="633"/>
      <c r="AU5587" s="82"/>
      <c r="AV5587" s="82"/>
      <c r="AW5587" s="82"/>
      <c r="AX5587" s="8"/>
    </row>
    <row r="5588" spans="1:50" ht="14.1" hidden="1" customHeight="1" x14ac:dyDescent="0.35">
      <c r="A5588" s="129" t="e">
        <v>#N/A</v>
      </c>
      <c r="B5588" s="129" t="s">
        <v>1342</v>
      </c>
      <c r="C5588" s="129" t="e">
        <v>#N/A</v>
      </c>
      <c r="D5588" s="130" t="s">
        <v>6</v>
      </c>
      <c r="E5588" s="131">
        <v>11</v>
      </c>
      <c r="F5588" s="524">
        <v>0.18333333333333332</v>
      </c>
      <c r="G5588" s="132">
        <v>0</v>
      </c>
      <c r="H5588" s="131">
        <v>0</v>
      </c>
      <c r="I5588" s="133" t="s">
        <v>238</v>
      </c>
      <c r="J5588" s="133" t="s">
        <v>1580</v>
      </c>
      <c r="K5588" s="456" t="s">
        <v>800</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v>0</v>
      </c>
      <c r="AH5588" s="160">
        <v>0</v>
      </c>
      <c r="AI5588" s="160">
        <v>0</v>
      </c>
      <c r="AJ5588" s="161"/>
      <c r="AK5588" s="160">
        <v>0</v>
      </c>
      <c r="AL5588" s="160">
        <v>0</v>
      </c>
      <c r="AM5588" s="160">
        <v>0</v>
      </c>
      <c r="AN5588" s="160">
        <v>0</v>
      </c>
      <c r="AO5588" s="160"/>
      <c r="AP5588" s="152">
        <v>0</v>
      </c>
      <c r="AQ5588" s="185">
        <v>0</v>
      </c>
      <c r="AR5588" s="95">
        <v>1</v>
      </c>
      <c r="AS5588" s="632">
        <v>45</v>
      </c>
      <c r="AT5588" s="633">
        <v>20</v>
      </c>
      <c r="AU5588" s="82"/>
      <c r="AV5588" s="82"/>
      <c r="AW5588" s="82"/>
      <c r="AX5588" s="8"/>
    </row>
    <row r="5589" spans="1:50" ht="14.1" hidden="1" customHeight="1" x14ac:dyDescent="0.35">
      <c r="A5589" s="438" t="e">
        <v>#N/A</v>
      </c>
      <c r="B5589" s="438" t="s">
        <v>1342</v>
      </c>
      <c r="C5589" s="438" t="e">
        <v>#N/A</v>
      </c>
      <c r="D5589" s="438" t="s">
        <v>6</v>
      </c>
      <c r="E5589" s="145"/>
      <c r="F5589" s="523"/>
      <c r="G5589" s="147"/>
      <c r="H5589" s="146"/>
      <c r="I5589" s="477"/>
      <c r="J5589" s="144"/>
      <c r="K5589" s="458"/>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1506</v>
      </c>
      <c r="AR5589" s="96"/>
      <c r="AS5589" s="632"/>
      <c r="AT5589" s="633"/>
      <c r="AU5589" s="82"/>
      <c r="AV5589" s="82"/>
      <c r="AW5589" s="82"/>
      <c r="AX5589" s="8"/>
    </row>
    <row r="5590" spans="1:50" ht="14.1" hidden="1" customHeight="1" x14ac:dyDescent="0.35">
      <c r="A5590" s="438" t="e">
        <v>#N/A</v>
      </c>
      <c r="B5590" s="438" t="s">
        <v>1342</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1506</v>
      </c>
      <c r="AR5590" s="96"/>
      <c r="AS5590" s="632"/>
      <c r="AT5590" s="633"/>
      <c r="AU5590" s="82"/>
      <c r="AV5590" s="82"/>
      <c r="AW5590" s="82"/>
      <c r="AX5590" s="8"/>
    </row>
    <row r="5591" spans="1:50" ht="14.1" hidden="1" customHeight="1" x14ac:dyDescent="0.35">
      <c r="A5591" s="129" t="e">
        <v>#N/A</v>
      </c>
      <c r="B5591" s="129" t="s">
        <v>1343</v>
      </c>
      <c r="C5591" s="129" t="e">
        <v>#N/A</v>
      </c>
      <c r="D5591" s="130" t="s">
        <v>6</v>
      </c>
      <c r="E5591" s="131">
        <v>30</v>
      </c>
      <c r="F5591" s="524">
        <v>0.5</v>
      </c>
      <c r="G5591" s="132">
        <v>0</v>
      </c>
      <c r="H5591" s="131">
        <v>0</v>
      </c>
      <c r="I5591" s="133" t="s">
        <v>238</v>
      </c>
      <c r="J5591" s="133" t="s">
        <v>1521</v>
      </c>
      <c r="K5591" s="456" t="s">
        <v>800</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v>0</v>
      </c>
      <c r="AN5591" s="160">
        <v>0</v>
      </c>
      <c r="AO5591" s="160">
        <v>0</v>
      </c>
      <c r="AP5591" s="152">
        <v>0</v>
      </c>
      <c r="AQ5591" s="185">
        <v>0</v>
      </c>
      <c r="AR5591" s="95">
        <v>1</v>
      </c>
      <c r="AS5591" s="632">
        <v>45</v>
      </c>
      <c r="AT5591" s="633">
        <v>20</v>
      </c>
      <c r="AU5591" s="82"/>
      <c r="AV5591" s="82"/>
      <c r="AW5591" s="82"/>
      <c r="AX5591" s="8"/>
    </row>
    <row r="5592" spans="1:50" ht="14.1" hidden="1" customHeight="1" x14ac:dyDescent="0.35">
      <c r="A5592" s="438" t="e">
        <v>#N/A</v>
      </c>
      <c r="B5592" s="438" t="s">
        <v>1343</v>
      </c>
      <c r="C5592" s="438" t="e">
        <v>#N/A</v>
      </c>
      <c r="D5592" s="438" t="s">
        <v>6</v>
      </c>
      <c r="E5592" s="145"/>
      <c r="F5592" s="523"/>
      <c r="G5592" s="147"/>
      <c r="H5592" s="146"/>
      <c r="I5592" s="477"/>
      <c r="J5592" s="144"/>
      <c r="K5592" s="458"/>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1506</v>
      </c>
      <c r="AR5592" s="96"/>
      <c r="AS5592" s="632"/>
      <c r="AT5592" s="633"/>
      <c r="AU5592" s="82"/>
      <c r="AV5592" s="82"/>
      <c r="AW5592" s="82"/>
      <c r="AX5592" s="8"/>
    </row>
    <row r="5593" spans="1:50" ht="14.1" hidden="1" customHeight="1" thickBot="1" x14ac:dyDescent="0.4">
      <c r="A5593" s="439" t="e">
        <v>#N/A</v>
      </c>
      <c r="B5593" s="439" t="s">
        <v>1343</v>
      </c>
      <c r="C5593" s="439" t="e">
        <v>#N/A</v>
      </c>
      <c r="D5593" s="439" t="s">
        <v>6</v>
      </c>
      <c r="E5593" s="166"/>
      <c r="F5593" s="525"/>
      <c r="G5593" s="168"/>
      <c r="H5593" s="167"/>
      <c r="I5593" s="478"/>
      <c r="J5593" s="165"/>
      <c r="K5593" s="459"/>
      <c r="L5593" s="169"/>
      <c r="M5593" s="170" t="s">
        <v>61</v>
      </c>
      <c r="N5593" s="337"/>
      <c r="O5593" s="337"/>
      <c r="P5593" s="173"/>
      <c r="Q5593" s="337"/>
      <c r="R5593" s="337"/>
      <c r="S5593" s="337"/>
      <c r="T5593" s="338"/>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8"/>
      <c r="AQ5593" s="450" t="s">
        <v>1506</v>
      </c>
      <c r="AR5593" s="96"/>
      <c r="AS5593" s="632"/>
      <c r="AT5593" s="633"/>
      <c r="AU5593" s="82"/>
      <c r="AV5593" s="82"/>
      <c r="AW5593" s="82"/>
      <c r="AX5593" s="8"/>
    </row>
    <row r="5594" spans="1:50" ht="14.1" hidden="1" customHeight="1" thickTop="1" x14ac:dyDescent="0.35">
      <c r="A5594" s="319" t="s">
        <v>351</v>
      </c>
      <c r="B5594" s="319" t="s">
        <v>1450</v>
      </c>
      <c r="C5594" s="319" t="s">
        <v>877</v>
      </c>
      <c r="D5594" s="320" t="s">
        <v>6</v>
      </c>
      <c r="E5594" s="321">
        <v>20</v>
      </c>
      <c r="F5594" s="541">
        <v>0.33333333333333331</v>
      </c>
      <c r="G5594" s="132">
        <v>0</v>
      </c>
      <c r="H5594" s="321">
        <v>0</v>
      </c>
      <c r="I5594" s="484"/>
      <c r="J5594" s="133" t="s">
        <v>1536</v>
      </c>
      <c r="K5594" s="472" t="s">
        <v>801</v>
      </c>
      <c r="L5594" s="322"/>
      <c r="M5594" s="323" t="s">
        <v>59</v>
      </c>
      <c r="N5594" s="324"/>
      <c r="O5594" s="324"/>
      <c r="P5594" s="325"/>
      <c r="Q5594" s="324"/>
      <c r="R5594" s="324"/>
      <c r="S5594" s="324"/>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c r="AM5594" s="160"/>
      <c r="AN5594" s="160"/>
      <c r="AO5594" s="160"/>
      <c r="AP5594" s="143">
        <v>0</v>
      </c>
      <c r="AQ5594" s="185">
        <v>0</v>
      </c>
      <c r="AR5594" s="95">
        <v>1</v>
      </c>
      <c r="AS5594" s="632">
        <v>30</v>
      </c>
      <c r="AT5594" s="633">
        <v>20</v>
      </c>
      <c r="AU5594" s="82"/>
      <c r="AV5594" s="82"/>
      <c r="AW5594" s="82"/>
      <c r="AX5594" s="8"/>
    </row>
    <row r="5595" spans="1:50" ht="14.1" hidden="1" customHeight="1" x14ac:dyDescent="0.35">
      <c r="A5595" s="438" t="s">
        <v>351</v>
      </c>
      <c r="B5595" s="438" t="s">
        <v>1450</v>
      </c>
      <c r="C5595" s="438" t="s">
        <v>877</v>
      </c>
      <c r="D5595" s="438" t="s">
        <v>6</v>
      </c>
      <c r="E5595" s="145"/>
      <c r="F5595" s="523"/>
      <c r="G5595" s="147"/>
      <c r="H5595" s="146"/>
      <c r="I5595" s="477"/>
      <c r="J5595" s="144"/>
      <c r="K5595" s="458"/>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50" t="s">
        <v>1506</v>
      </c>
      <c r="AR5595" s="96"/>
      <c r="AS5595" s="632"/>
      <c r="AT5595" s="633"/>
      <c r="AU5595" s="82"/>
      <c r="AV5595" s="82"/>
      <c r="AW5595" s="82"/>
      <c r="AX5595" s="8"/>
    </row>
    <row r="5596" spans="1:50" ht="14.1" hidden="1" customHeight="1" thickBot="1" x14ac:dyDescent="0.4">
      <c r="A5596" s="439" t="s">
        <v>351</v>
      </c>
      <c r="B5596" s="439" t="s">
        <v>1450</v>
      </c>
      <c r="C5596" s="439" t="s">
        <v>877</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1506</v>
      </c>
      <c r="AR5596" s="96"/>
      <c r="AS5596" s="632"/>
      <c r="AT5596" s="633"/>
      <c r="AU5596" s="82"/>
      <c r="AV5596" s="82"/>
      <c r="AW5596" s="82"/>
      <c r="AX5596" s="8"/>
    </row>
    <row r="5597" spans="1:50" ht="14.1" hidden="1" customHeight="1" thickTop="1" x14ac:dyDescent="0.35">
      <c r="A5597" s="134" t="e">
        <v>#N/A</v>
      </c>
      <c r="B5597" s="134"/>
      <c r="C5597" s="134" t="e">
        <v>#N/A</v>
      </c>
      <c r="D5597" s="135" t="s">
        <v>4</v>
      </c>
      <c r="E5597" s="136" t="s">
        <v>459</v>
      </c>
      <c r="F5597" s="526" t="e">
        <v>#VALUE!</v>
      </c>
      <c r="G5597" s="132">
        <v>0</v>
      </c>
      <c r="H5597" s="136">
        <v>0</v>
      </c>
      <c r="I5597" s="137" t="s">
        <v>459</v>
      </c>
      <c r="J5597" s="137" t="s">
        <v>459</v>
      </c>
      <c r="K5597" s="460"/>
      <c r="L5597" s="138"/>
      <c r="M5597" s="139" t="s">
        <v>59</v>
      </c>
      <c r="N5597" s="141"/>
      <c r="O5597" s="141"/>
      <c r="P5597" s="142"/>
      <c r="Q5597" s="141"/>
      <c r="R5597" s="141"/>
      <c r="S5597" s="141"/>
      <c r="T5597" s="143">
        <v>0</v>
      </c>
      <c r="U5597" s="141"/>
      <c r="V5597" s="141"/>
      <c r="W5597" s="141"/>
      <c r="X5597" s="141"/>
      <c r="Y5597" s="141"/>
      <c r="Z5597" s="142"/>
      <c r="AA5597" s="141"/>
      <c r="AB5597" s="141"/>
      <c r="AC5597" s="141"/>
      <c r="AD5597" s="141"/>
      <c r="AE5597" s="143">
        <v>0</v>
      </c>
      <c r="AF5597" s="141"/>
      <c r="AG5597" s="141"/>
      <c r="AH5597" s="141"/>
      <c r="AI5597" s="141"/>
      <c r="AJ5597" s="142"/>
      <c r="AK5597" s="141"/>
      <c r="AL5597" s="141"/>
      <c r="AM5597" s="141"/>
      <c r="AN5597" s="141"/>
      <c r="AO5597" s="141"/>
      <c r="AP5597" s="143">
        <v>0</v>
      </c>
      <c r="AQ5597" s="185">
        <v>0</v>
      </c>
      <c r="AR5597" s="95">
        <v>0</v>
      </c>
      <c r="AS5597" s="632"/>
      <c r="AT5597" s="633"/>
      <c r="AU5597" s="82"/>
      <c r="AV5597" s="82"/>
      <c r="AW5597" s="82"/>
      <c r="AX5597" s="8"/>
    </row>
    <row r="5598" spans="1:50" ht="14.1" hidden="1" customHeight="1" x14ac:dyDescent="0.35">
      <c r="A5598" s="438" t="e">
        <v>#N/A</v>
      </c>
      <c r="B5598" s="438">
        <v>0</v>
      </c>
      <c r="C5598" s="438" t="e">
        <v>#N/A</v>
      </c>
      <c r="D5598" s="438" t="s">
        <v>4</v>
      </c>
      <c r="E5598" s="145"/>
      <c r="F5598" s="523"/>
      <c r="G5598" s="147"/>
      <c r="H5598" s="146"/>
      <c r="I5598" s="477"/>
      <c r="J5598" s="144"/>
      <c r="K5598" s="458"/>
      <c r="L5598" s="162"/>
      <c r="M5598" s="148" t="s">
        <v>20</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1506</v>
      </c>
      <c r="AR5598" s="96"/>
      <c r="AS5598" s="632"/>
      <c r="AT5598" s="633"/>
      <c r="AU5598" s="82"/>
      <c r="AV5598" s="82"/>
      <c r="AW5598" s="82"/>
      <c r="AX5598" s="8"/>
    </row>
    <row r="5599" spans="1:50" ht="14.1" hidden="1" customHeight="1" x14ac:dyDescent="0.35">
      <c r="A5599" s="438" t="e">
        <v>#N/A</v>
      </c>
      <c r="B5599" s="438">
        <v>0</v>
      </c>
      <c r="C5599" s="438" t="e">
        <v>#N/A</v>
      </c>
      <c r="D5599" s="438" t="s">
        <v>4</v>
      </c>
      <c r="E5599" s="145"/>
      <c r="F5599" s="523"/>
      <c r="G5599" s="147"/>
      <c r="H5599" s="146"/>
      <c r="I5599" s="477"/>
      <c r="J5599" s="144"/>
      <c r="K5599" s="458"/>
      <c r="L5599" s="162"/>
      <c r="M5599" s="148" t="s">
        <v>61</v>
      </c>
      <c r="N5599" s="299"/>
      <c r="O5599" s="299"/>
      <c r="P5599" s="151"/>
      <c r="Q5599" s="299"/>
      <c r="R5599" s="299"/>
      <c r="S5599" s="299"/>
      <c r="T5599" s="335"/>
      <c r="U5599" s="299">
        <v>0</v>
      </c>
      <c r="V5599" s="299">
        <v>0</v>
      </c>
      <c r="W5599" s="299">
        <v>0</v>
      </c>
      <c r="X5599" s="299">
        <v>0</v>
      </c>
      <c r="Y5599" s="299">
        <v>0</v>
      </c>
      <c r="Z5599" s="151"/>
      <c r="AA5599" s="299">
        <v>0</v>
      </c>
      <c r="AB5599" s="299">
        <v>0</v>
      </c>
      <c r="AC5599" s="299">
        <v>0</v>
      </c>
      <c r="AD5599" s="299">
        <v>0</v>
      </c>
      <c r="AE5599" s="335"/>
      <c r="AF5599" s="299">
        <v>0</v>
      </c>
      <c r="AG5599" s="299">
        <v>0</v>
      </c>
      <c r="AH5599" s="299">
        <v>0</v>
      </c>
      <c r="AI5599" s="299">
        <v>0</v>
      </c>
      <c r="AJ5599" s="151"/>
      <c r="AK5599" s="299">
        <v>0</v>
      </c>
      <c r="AL5599" s="299">
        <v>0</v>
      </c>
      <c r="AM5599" s="299">
        <v>0</v>
      </c>
      <c r="AN5599" s="299">
        <v>0</v>
      </c>
      <c r="AO5599" s="299">
        <v>0</v>
      </c>
      <c r="AP5599" s="335"/>
      <c r="AQ5599" s="450" t="s">
        <v>1506</v>
      </c>
      <c r="AR5599" s="96"/>
      <c r="AS5599" s="632"/>
      <c r="AT5599" s="633"/>
      <c r="AU5599" s="82"/>
      <c r="AV5599" s="82"/>
      <c r="AW5599" s="82"/>
      <c r="AX5599" s="8"/>
    </row>
    <row r="5600" spans="1:50" ht="14.1" hidden="1" customHeight="1" x14ac:dyDescent="0.35">
      <c r="A5600" s="129" t="e">
        <v>#N/A</v>
      </c>
      <c r="B5600" s="129"/>
      <c r="C5600" s="129" t="e">
        <v>#N/A</v>
      </c>
      <c r="D5600" s="130" t="s">
        <v>6</v>
      </c>
      <c r="E5600" s="131" t="s">
        <v>459</v>
      </c>
      <c r="F5600" s="524" t="e">
        <v>#VALUE!</v>
      </c>
      <c r="G5600" s="132">
        <v>0</v>
      </c>
      <c r="H5600" s="131">
        <v>0</v>
      </c>
      <c r="I5600" s="133" t="s">
        <v>238</v>
      </c>
      <c r="J5600" s="133" t="s">
        <v>459</v>
      </c>
      <c r="K5600" s="456"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2" t="e">
        <v>#N/A</v>
      </c>
      <c r="AT5600" s="633" t="e">
        <v>#N/A</v>
      </c>
      <c r="AU5600" s="82"/>
      <c r="AV5600" s="82"/>
      <c r="AW5600" s="82"/>
      <c r="AX5600" s="8"/>
    </row>
    <row r="5601" spans="1:51" ht="14.1" hidden="1" customHeight="1" x14ac:dyDescent="0.35">
      <c r="A5601" s="438" t="e">
        <v>#N/A</v>
      </c>
      <c r="B5601" s="438">
        <v>0</v>
      </c>
      <c r="C5601" s="438" t="e">
        <v>#N/A</v>
      </c>
      <c r="D5601" s="438" t="s">
        <v>6</v>
      </c>
      <c r="E5601" s="145"/>
      <c r="F5601" s="523"/>
      <c r="G5601" s="147"/>
      <c r="H5601" s="146"/>
      <c r="I5601" s="477"/>
      <c r="J5601" s="144"/>
      <c r="K5601" s="458"/>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1506</v>
      </c>
      <c r="AR5601" s="96"/>
      <c r="AS5601" s="632"/>
      <c r="AT5601" s="633"/>
      <c r="AU5601" s="82"/>
      <c r="AV5601" s="82"/>
      <c r="AW5601" s="82"/>
      <c r="AX5601" s="8"/>
    </row>
    <row r="5602" spans="1:51" ht="14.1" hidden="1" customHeight="1" x14ac:dyDescent="0.35">
      <c r="A5602" s="438" t="e">
        <v>#N/A</v>
      </c>
      <c r="B5602" s="438">
        <v>0</v>
      </c>
      <c r="C5602" s="438" t="e">
        <v>#N/A</v>
      </c>
      <c r="D5602" s="438" t="s">
        <v>6</v>
      </c>
      <c r="E5602" s="145"/>
      <c r="F5602" s="523"/>
      <c r="G5602" s="147"/>
      <c r="H5602" s="146"/>
      <c r="I5602" s="477"/>
      <c r="J5602" s="144"/>
      <c r="K5602" s="458"/>
      <c r="L5602" s="162"/>
      <c r="M5602" s="148" t="s">
        <v>61</v>
      </c>
      <c r="N5602" s="299"/>
      <c r="O5602" s="299"/>
      <c r="P5602" s="151"/>
      <c r="Q5602" s="299"/>
      <c r="R5602" s="299"/>
      <c r="S5602" s="299"/>
      <c r="T5602" s="335"/>
      <c r="U5602" s="327">
        <v>0</v>
      </c>
      <c r="V5602" s="327">
        <v>0</v>
      </c>
      <c r="W5602" s="327">
        <v>0</v>
      </c>
      <c r="X5602" s="327">
        <v>0</v>
      </c>
      <c r="Y5602" s="327">
        <v>0</v>
      </c>
      <c r="Z5602" s="161"/>
      <c r="AA5602" s="327">
        <v>0</v>
      </c>
      <c r="AB5602" s="327">
        <v>0</v>
      </c>
      <c r="AC5602" s="327">
        <v>0</v>
      </c>
      <c r="AD5602" s="327">
        <v>0</v>
      </c>
      <c r="AE5602" s="298"/>
      <c r="AF5602" s="327">
        <v>0</v>
      </c>
      <c r="AG5602" s="327">
        <v>0</v>
      </c>
      <c r="AH5602" s="327">
        <v>0</v>
      </c>
      <c r="AI5602" s="327">
        <v>0</v>
      </c>
      <c r="AJ5602" s="161"/>
      <c r="AK5602" s="327">
        <v>0</v>
      </c>
      <c r="AL5602" s="327">
        <v>0</v>
      </c>
      <c r="AM5602" s="327">
        <v>0</v>
      </c>
      <c r="AN5602" s="327">
        <v>0</v>
      </c>
      <c r="AO5602" s="327">
        <v>0</v>
      </c>
      <c r="AP5602" s="335"/>
      <c r="AQ5602" s="450" t="s">
        <v>1506</v>
      </c>
      <c r="AR5602" s="96"/>
      <c r="AS5602" s="632"/>
      <c r="AT5602" s="633"/>
      <c r="AU5602" s="82"/>
      <c r="AV5602" s="82"/>
      <c r="AW5602" s="82"/>
      <c r="AX5602" s="8"/>
    </row>
    <row r="5603" spans="1:51" ht="14.1" hidden="1" customHeight="1" x14ac:dyDescent="0.35">
      <c r="A5603" s="129" t="e">
        <v>#N/A</v>
      </c>
      <c r="B5603" s="129"/>
      <c r="C5603" s="129" t="e">
        <v>#N/A</v>
      </c>
      <c r="D5603" s="130" t="s">
        <v>6</v>
      </c>
      <c r="E5603" s="131" t="s">
        <v>459</v>
      </c>
      <c r="F5603" s="524" t="e">
        <v>#VALUE!</v>
      </c>
      <c r="G5603" s="132">
        <v>0</v>
      </c>
      <c r="H5603" s="131">
        <v>0</v>
      </c>
      <c r="I5603" s="133" t="s">
        <v>238</v>
      </c>
      <c r="J5603" s="133" t="s">
        <v>459</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2" t="e">
        <v>#N/A</v>
      </c>
      <c r="AT5603" s="633"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1506</v>
      </c>
      <c r="AR5604" s="96"/>
      <c r="AS5604" s="632"/>
      <c r="AT5604" s="633"/>
      <c r="AU5604" s="82"/>
      <c r="AV5604" s="82"/>
      <c r="AW5604" s="82"/>
      <c r="AX5604" s="8"/>
    </row>
    <row r="5605" spans="1:51" ht="14.1" hidden="1" customHeight="1" thickBot="1" x14ac:dyDescent="0.4">
      <c r="A5605" s="439" t="e">
        <v>#N/A</v>
      </c>
      <c r="B5605" s="439">
        <v>0</v>
      </c>
      <c r="C5605" s="439" t="e">
        <v>#N/A</v>
      </c>
      <c r="D5605" s="439" t="s">
        <v>6</v>
      </c>
      <c r="E5605" s="166"/>
      <c r="F5605" s="525"/>
      <c r="G5605" s="168"/>
      <c r="H5605" s="167"/>
      <c r="I5605" s="478"/>
      <c r="J5605" s="165"/>
      <c r="K5605" s="459"/>
      <c r="L5605" s="169"/>
      <c r="M5605" s="170" t="s">
        <v>61</v>
      </c>
      <c r="N5605" s="337"/>
      <c r="O5605" s="337"/>
      <c r="P5605" s="173"/>
      <c r="Q5605" s="337"/>
      <c r="R5605" s="337"/>
      <c r="S5605" s="337"/>
      <c r="T5605" s="338"/>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8"/>
      <c r="AQ5605" s="450" t="s">
        <v>1506</v>
      </c>
      <c r="AR5605" s="96"/>
      <c r="AS5605" s="632"/>
      <c r="AT5605" s="633"/>
      <c r="AU5605" s="82"/>
      <c r="AV5605" s="82"/>
      <c r="AW5605" s="82"/>
      <c r="AX5605" s="8"/>
    </row>
    <row r="5606" spans="1:51" ht="14.1" hidden="1" customHeight="1" thickTop="1" x14ac:dyDescent="0.35">
      <c r="A5606" s="319" t="e">
        <v>#N/A</v>
      </c>
      <c r="B5606" s="319"/>
      <c r="C5606" s="319" t="e">
        <v>#N/A</v>
      </c>
      <c r="D5606" s="320" t="s">
        <v>6</v>
      </c>
      <c r="E5606" s="321" t="s">
        <v>459</v>
      </c>
      <c r="F5606" s="541" t="e">
        <v>#VALUE!</v>
      </c>
      <c r="G5606" s="132">
        <v>0</v>
      </c>
      <c r="H5606" s="321">
        <v>0</v>
      </c>
      <c r="I5606" s="484" t="s">
        <v>238</v>
      </c>
      <c r="J5606" s="133" t="s">
        <v>459</v>
      </c>
      <c r="K5606" s="472" t="e">
        <v>#N/A</v>
      </c>
      <c r="L5606" s="322"/>
      <c r="M5606" s="323" t="s">
        <v>59</v>
      </c>
      <c r="N5606" s="324"/>
      <c r="O5606" s="324"/>
      <c r="P5606" s="325"/>
      <c r="Q5606" s="324"/>
      <c r="R5606" s="324"/>
      <c r="S5606" s="324"/>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0</v>
      </c>
      <c r="AS5606" s="632" t="e">
        <v>#N/A</v>
      </c>
      <c r="AT5606" s="633"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50" t="s">
        <v>1506</v>
      </c>
      <c r="AR5607" s="96"/>
      <c r="AS5607" s="632"/>
      <c r="AT5607" s="633"/>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8"/>
      <c r="AQ5608" s="450" t="s">
        <v>1506</v>
      </c>
      <c r="AR5608" s="96"/>
      <c r="AS5608" s="632"/>
      <c r="AT5608" s="633"/>
      <c r="AU5608" s="82"/>
      <c r="AV5608" s="82"/>
      <c r="AW5608" s="82"/>
      <c r="AX5608" s="8"/>
    </row>
    <row r="5609" spans="1:51" ht="14.1" hidden="1" customHeight="1" thickTop="1" x14ac:dyDescent="0.35">
      <c r="A5609" s="319" t="s">
        <v>1113</v>
      </c>
      <c r="B5609" s="331" t="s">
        <v>1113</v>
      </c>
      <c r="C5609" s="319" t="s">
        <v>1113</v>
      </c>
      <c r="D5609" s="320" t="s">
        <v>6</v>
      </c>
      <c r="E5609" s="321" t="s">
        <v>459</v>
      </c>
      <c r="F5609" s="541" t="e">
        <v>#VALUE!</v>
      </c>
      <c r="G5609" s="132">
        <v>0</v>
      </c>
      <c r="H5609" s="321">
        <v>0</v>
      </c>
      <c r="I5609" s="484"/>
      <c r="J5609" s="133" t="s">
        <v>459</v>
      </c>
      <c r="K5609" s="472" t="e">
        <v>#N/A</v>
      </c>
      <c r="L5609" s="322"/>
      <c r="M5609" s="323" t="s">
        <v>59</v>
      </c>
      <c r="N5609" s="665"/>
      <c r="O5609" s="665"/>
      <c r="P5609" s="325"/>
      <c r="Q5609" s="665"/>
      <c r="R5609" s="665"/>
      <c r="S5609" s="665"/>
      <c r="T5609" s="143">
        <v>0</v>
      </c>
      <c r="U5609" s="339"/>
      <c r="V5609" s="339"/>
      <c r="W5609" s="339"/>
      <c r="X5609" s="339"/>
      <c r="Y5609" s="339"/>
      <c r="Z5609" s="325"/>
      <c r="AA5609" s="339"/>
      <c r="AB5609" s="339"/>
      <c r="AC5609" s="339"/>
      <c r="AD5609" s="339"/>
      <c r="AE5609" s="143">
        <v>0</v>
      </c>
      <c r="AF5609" s="339"/>
      <c r="AG5609" s="339"/>
      <c r="AH5609" s="339"/>
      <c r="AI5609" s="339"/>
      <c r="AJ5609" s="325"/>
      <c r="AK5609" s="339"/>
      <c r="AL5609" s="339"/>
      <c r="AM5609" s="339"/>
      <c r="AN5609" s="339"/>
      <c r="AO5609" s="339"/>
      <c r="AP5609" s="143">
        <v>0</v>
      </c>
      <c r="AQ5609" s="185">
        <v>0</v>
      </c>
      <c r="AR5609" s="95">
        <v>1</v>
      </c>
      <c r="AS5609" s="632" t="e">
        <v>#N/A</v>
      </c>
      <c r="AT5609" s="633" t="e">
        <v>#N/A</v>
      </c>
      <c r="AU5609" s="82"/>
      <c r="AV5609" s="82"/>
      <c r="AW5609" s="82"/>
      <c r="AX5609" s="8"/>
      <c r="AY5609" s="119"/>
    </row>
    <row r="5610" spans="1:51" ht="14.1" hidden="1" customHeight="1" thickBot="1" x14ac:dyDescent="0.4">
      <c r="A5610" s="438" t="s">
        <v>1113</v>
      </c>
      <c r="B5610" s="438" t="s">
        <v>1113</v>
      </c>
      <c r="C5610" s="438" t="s">
        <v>1113</v>
      </c>
      <c r="D5610" s="438" t="s">
        <v>6</v>
      </c>
      <c r="E5610" s="145"/>
      <c r="F5610" s="523"/>
      <c r="G5610" s="168"/>
      <c r="H5610" s="146"/>
      <c r="I5610" s="477"/>
      <c r="J5610" s="165"/>
      <c r="K5610" s="458"/>
      <c r="L5610" s="162"/>
      <c r="M5610" s="170" t="s">
        <v>61</v>
      </c>
      <c r="N5610" s="337"/>
      <c r="O5610" s="337"/>
      <c r="P5610" s="161"/>
      <c r="Q5610" s="337"/>
      <c r="R5610" s="337"/>
      <c r="S5610" s="337"/>
      <c r="T5610" s="336"/>
      <c r="U5610" s="336"/>
      <c r="V5610" s="336"/>
      <c r="W5610" s="336"/>
      <c r="X5610" s="336"/>
      <c r="Y5610" s="336"/>
      <c r="Z5610" s="173"/>
      <c r="AA5610" s="336"/>
      <c r="AB5610" s="336"/>
      <c r="AC5610" s="336"/>
      <c r="AD5610" s="336"/>
      <c r="AE5610" s="338"/>
      <c r="AF5610" s="336"/>
      <c r="AG5610" s="336"/>
      <c r="AH5610" s="336"/>
      <c r="AI5610" s="336"/>
      <c r="AJ5610" s="173"/>
      <c r="AK5610" s="336"/>
      <c r="AL5610" s="336"/>
      <c r="AM5610" s="336"/>
      <c r="AN5610" s="336"/>
      <c r="AO5610" s="336"/>
      <c r="AP5610" s="164"/>
      <c r="AQ5610" s="450" t="s">
        <v>1506</v>
      </c>
      <c r="AR5610" s="96"/>
      <c r="AS5610" s="632"/>
      <c r="AT5610" s="633"/>
      <c r="AU5610" s="82"/>
      <c r="AV5610" s="82"/>
      <c r="AW5610" s="82"/>
      <c r="AX5610" s="8"/>
    </row>
    <row r="5611" spans="1:51" ht="14.1" hidden="1" customHeight="1" thickTop="1" x14ac:dyDescent="0.35">
      <c r="A5611" s="319" t="s">
        <v>1430</v>
      </c>
      <c r="B5611" s="331" t="s">
        <v>1430</v>
      </c>
      <c r="C5611" s="319" t="s">
        <v>1430</v>
      </c>
      <c r="D5611" s="320" t="s">
        <v>6</v>
      </c>
      <c r="E5611" s="321" t="s">
        <v>459</v>
      </c>
      <c r="F5611" s="541" t="e">
        <v>#VALUE!</v>
      </c>
      <c r="G5611" s="132">
        <v>0</v>
      </c>
      <c r="H5611" s="321">
        <v>0</v>
      </c>
      <c r="I5611" s="484"/>
      <c r="J5611" s="133" t="s">
        <v>459</v>
      </c>
      <c r="K5611" s="472" t="e">
        <v>#N/A</v>
      </c>
      <c r="L5611" s="322"/>
      <c r="M5611" s="323" t="s">
        <v>59</v>
      </c>
      <c r="N5611" s="324"/>
      <c r="O5611" s="324"/>
      <c r="P5611" s="325"/>
      <c r="Q5611" s="324"/>
      <c r="R5611" s="324"/>
      <c r="S5611" s="324"/>
      <c r="T5611" s="143">
        <v>0</v>
      </c>
      <c r="U5611" s="339"/>
      <c r="V5611" s="339"/>
      <c r="W5611" s="339"/>
      <c r="X5611" s="339"/>
      <c r="Y5611" s="339"/>
      <c r="Z5611" s="161"/>
      <c r="AA5611" s="339"/>
      <c r="AB5611" s="339"/>
      <c r="AC5611" s="339"/>
      <c r="AD5611" s="339"/>
      <c r="AE5611" s="143">
        <v>0</v>
      </c>
      <c r="AF5611" s="339"/>
      <c r="AG5611" s="339"/>
      <c r="AH5611" s="339"/>
      <c r="AI5611" s="339"/>
      <c r="AJ5611" s="161"/>
      <c r="AK5611" s="339"/>
      <c r="AL5611" s="339"/>
      <c r="AM5611" s="339"/>
      <c r="AN5611" s="339"/>
      <c r="AO5611" s="339"/>
      <c r="AP5611" s="143">
        <v>0</v>
      </c>
      <c r="AQ5611" s="185">
        <v>0</v>
      </c>
      <c r="AR5611" s="95">
        <v>1</v>
      </c>
      <c r="AS5611" s="632" t="e">
        <v>#N/A</v>
      </c>
      <c r="AT5611" s="633" t="e">
        <v>#N/A</v>
      </c>
      <c r="AU5611" s="82"/>
      <c r="AV5611" s="82"/>
      <c r="AW5611" s="82"/>
      <c r="AX5611" s="8"/>
      <c r="AY5611" s="119"/>
    </row>
    <row r="5612" spans="1:51" ht="14.1" hidden="1" customHeight="1" thickBot="1" x14ac:dyDescent="0.4">
      <c r="A5612" s="438" t="s">
        <v>1430</v>
      </c>
      <c r="B5612" s="438" t="s">
        <v>1430</v>
      </c>
      <c r="C5612" s="438" t="s">
        <v>1430</v>
      </c>
      <c r="D5612" s="438" t="s">
        <v>6</v>
      </c>
      <c r="E5612" s="145"/>
      <c r="F5612" s="523"/>
      <c r="G5612" s="168"/>
      <c r="H5612" s="146"/>
      <c r="I5612" s="477"/>
      <c r="J5612" s="165"/>
      <c r="K5612" s="458"/>
      <c r="L5612" s="162"/>
      <c r="M5612" s="170" t="s">
        <v>61</v>
      </c>
      <c r="N5612" s="186"/>
      <c r="O5612" s="186"/>
      <c r="P5612" s="161"/>
      <c r="Q5612" s="186"/>
      <c r="R5612" s="186"/>
      <c r="S5612" s="186"/>
      <c r="T5612" s="164"/>
      <c r="U5612" s="336"/>
      <c r="V5612" s="336"/>
      <c r="W5612" s="336"/>
      <c r="X5612" s="336"/>
      <c r="Y5612" s="336"/>
      <c r="Z5612" s="213"/>
      <c r="AA5612" s="336"/>
      <c r="AB5612" s="336"/>
      <c r="AC5612" s="336"/>
      <c r="AD5612" s="336"/>
      <c r="AE5612" s="338"/>
      <c r="AF5612" s="336"/>
      <c r="AG5612" s="336"/>
      <c r="AH5612" s="336"/>
      <c r="AI5612" s="336"/>
      <c r="AJ5612" s="173"/>
      <c r="AK5612" s="336"/>
      <c r="AL5612" s="336"/>
      <c r="AM5612" s="336"/>
      <c r="AN5612" s="336"/>
      <c r="AO5612" s="336"/>
      <c r="AP5612" s="164"/>
      <c r="AQ5612" s="450" t="s">
        <v>1506</v>
      </c>
      <c r="AR5612" s="96"/>
      <c r="AS5612" s="632"/>
      <c r="AT5612" s="633"/>
      <c r="AU5612" s="82"/>
      <c r="AV5612" s="82"/>
      <c r="AW5612" s="82"/>
      <c r="AX5612" s="8"/>
    </row>
    <row r="5613" spans="1:51" ht="14.1" hidden="1" customHeight="1" thickTop="1" x14ac:dyDescent="0.35">
      <c r="A5613" s="319" t="s">
        <v>1476</v>
      </c>
      <c r="B5613" s="331" t="s">
        <v>1476</v>
      </c>
      <c r="C5613" s="319" t="s">
        <v>1476</v>
      </c>
      <c r="D5613" s="320" t="s">
        <v>6</v>
      </c>
      <c r="E5613" s="321" t="s">
        <v>459</v>
      </c>
      <c r="F5613" s="541" t="e">
        <v>#VALUE!</v>
      </c>
      <c r="G5613" s="132">
        <v>0</v>
      </c>
      <c r="H5613" s="321">
        <v>0</v>
      </c>
      <c r="I5613" s="484"/>
      <c r="J5613" s="133" t="s">
        <v>459</v>
      </c>
      <c r="K5613" s="472" t="e">
        <v>#N/A</v>
      </c>
      <c r="L5613" s="322"/>
      <c r="M5613" s="323" t="s">
        <v>59</v>
      </c>
      <c r="N5613" s="324"/>
      <c r="O5613" s="324"/>
      <c r="P5613" s="325"/>
      <c r="Q5613" s="324"/>
      <c r="R5613" s="324"/>
      <c r="S5613" s="324"/>
      <c r="T5613" s="143">
        <v>0</v>
      </c>
      <c r="U5613" s="339"/>
      <c r="V5613" s="339"/>
      <c r="W5613" s="339"/>
      <c r="X5613" s="339"/>
      <c r="Y5613" s="339"/>
      <c r="Z5613" s="161"/>
      <c r="AA5613" s="339"/>
      <c r="AB5613" s="339"/>
      <c r="AC5613" s="339"/>
      <c r="AD5613" s="159"/>
      <c r="AE5613" s="152">
        <v>0</v>
      </c>
      <c r="AF5613" s="339"/>
      <c r="AG5613" s="339"/>
      <c r="AH5613" s="339"/>
      <c r="AI5613" s="339"/>
      <c r="AJ5613" s="161"/>
      <c r="AK5613" s="339"/>
      <c r="AL5613" s="339"/>
      <c r="AM5613" s="339"/>
      <c r="AN5613" s="339"/>
      <c r="AO5613" s="159"/>
      <c r="AP5613" s="143">
        <v>0</v>
      </c>
      <c r="AQ5613" s="185">
        <v>0</v>
      </c>
      <c r="AR5613" s="95">
        <v>1</v>
      </c>
      <c r="AS5613" s="632" t="e">
        <v>#N/A</v>
      </c>
      <c r="AT5613" s="633" t="e">
        <v>#N/A</v>
      </c>
      <c r="AU5613" s="82"/>
      <c r="AV5613" s="82"/>
      <c r="AW5613" s="82"/>
      <c r="AX5613" s="8"/>
      <c r="AY5613" s="119"/>
    </row>
    <row r="5614" spans="1:51" ht="14.1" hidden="1" customHeight="1" thickBot="1" x14ac:dyDescent="0.4">
      <c r="A5614" s="438" t="s">
        <v>1476</v>
      </c>
      <c r="B5614" s="438" t="s">
        <v>1476</v>
      </c>
      <c r="C5614" s="438" t="s">
        <v>1476</v>
      </c>
      <c r="D5614" s="438" t="s">
        <v>6</v>
      </c>
      <c r="E5614" s="145"/>
      <c r="F5614" s="523"/>
      <c r="G5614" s="168"/>
      <c r="H5614" s="146"/>
      <c r="I5614" s="477"/>
      <c r="J5614" s="165"/>
      <c r="K5614" s="458"/>
      <c r="L5614" s="162"/>
      <c r="M5614" s="170" t="s">
        <v>61</v>
      </c>
      <c r="N5614" s="186"/>
      <c r="O5614" s="186"/>
      <c r="P5614" s="161"/>
      <c r="Q5614" s="186"/>
      <c r="R5614" s="186"/>
      <c r="S5614" s="186"/>
      <c r="T5614" s="164"/>
      <c r="U5614" s="336"/>
      <c r="V5614" s="336"/>
      <c r="W5614" s="336"/>
      <c r="X5614" s="336"/>
      <c r="Y5614" s="336"/>
      <c r="Z5614" s="173"/>
      <c r="AA5614" s="336"/>
      <c r="AB5614" s="336"/>
      <c r="AC5614" s="336"/>
      <c r="AD5614" s="336"/>
      <c r="AE5614" s="338"/>
      <c r="AF5614" s="336"/>
      <c r="AG5614" s="336"/>
      <c r="AH5614" s="336"/>
      <c r="AI5614" s="336"/>
      <c r="AJ5614" s="173"/>
      <c r="AK5614" s="336"/>
      <c r="AL5614" s="336"/>
      <c r="AM5614" s="336"/>
      <c r="AN5614" s="336"/>
      <c r="AO5614" s="336"/>
      <c r="AP5614" s="164"/>
      <c r="AQ5614" s="450" t="s">
        <v>1506</v>
      </c>
      <c r="AR5614" s="96"/>
      <c r="AS5614" s="632"/>
      <c r="AT5614" s="633"/>
      <c r="AU5614" s="82"/>
      <c r="AV5614" s="82"/>
      <c r="AW5614" s="82"/>
      <c r="AX5614" s="8"/>
    </row>
    <row r="5615" spans="1:51" ht="14.1" hidden="1" customHeight="1" thickTop="1" x14ac:dyDescent="0.35">
      <c r="A5615" s="134" t="s">
        <v>1476</v>
      </c>
      <c r="B5615" s="134" t="s">
        <v>1476</v>
      </c>
      <c r="C5615" s="134" t="s">
        <v>1476</v>
      </c>
      <c r="D5615" s="135" t="s">
        <v>4</v>
      </c>
      <c r="E5615" s="136" t="s">
        <v>459</v>
      </c>
      <c r="F5615" s="526" t="e">
        <v>#VALUE!</v>
      </c>
      <c r="G5615" s="132">
        <v>0</v>
      </c>
      <c r="H5615" s="136">
        <v>0</v>
      </c>
      <c r="I5615" s="137"/>
      <c r="J5615" s="137" t="s">
        <v>459</v>
      </c>
      <c r="K5615" s="460" t="e">
        <v>#N/A</v>
      </c>
      <c r="L5615" s="138"/>
      <c r="M5615" s="139" t="s">
        <v>59</v>
      </c>
      <c r="N5615" s="141"/>
      <c r="O5615" s="141"/>
      <c r="P5615" s="142"/>
      <c r="Q5615" s="141"/>
      <c r="R5615" s="141"/>
      <c r="S5615" s="141"/>
      <c r="T5615" s="143">
        <v>0</v>
      </c>
      <c r="U5615" s="339"/>
      <c r="V5615" s="339"/>
      <c r="W5615" s="339"/>
      <c r="X5615" s="339"/>
      <c r="Y5615" s="339"/>
      <c r="Z5615" s="142"/>
      <c r="AA5615" s="339"/>
      <c r="AB5615" s="339"/>
      <c r="AC5615" s="339"/>
      <c r="AD5615" s="339"/>
      <c r="AE5615" s="143">
        <v>0</v>
      </c>
      <c r="AF5615" s="339"/>
      <c r="AG5615" s="339"/>
      <c r="AH5615" s="339"/>
      <c r="AI5615" s="339"/>
      <c r="AJ5615" s="142"/>
      <c r="AK5615" s="339"/>
      <c r="AL5615" s="339"/>
      <c r="AM5615" s="339"/>
      <c r="AN5615" s="339"/>
      <c r="AO5615" s="141"/>
      <c r="AP5615" s="143">
        <v>0</v>
      </c>
      <c r="AQ5615" s="185">
        <v>0</v>
      </c>
      <c r="AR5615" s="95">
        <v>1</v>
      </c>
      <c r="AS5615" s="632" t="e">
        <v>#N/A</v>
      </c>
      <c r="AT5615" s="633" t="e">
        <v>#N/A</v>
      </c>
      <c r="AU5615" s="82"/>
      <c r="AV5615" s="82"/>
      <c r="AW5615" s="82"/>
      <c r="AX5615" s="8"/>
    </row>
    <row r="5616" spans="1:51" ht="14.1" hidden="1" customHeight="1" thickBot="1" x14ac:dyDescent="0.4">
      <c r="A5616" s="439" t="s">
        <v>1476</v>
      </c>
      <c r="B5616" s="439" t="s">
        <v>1476</v>
      </c>
      <c r="C5616" s="439" t="s">
        <v>1476</v>
      </c>
      <c r="D5616" s="439" t="s">
        <v>4</v>
      </c>
      <c r="E5616" s="166"/>
      <c r="F5616" s="525"/>
      <c r="G5616" s="168"/>
      <c r="H5616" s="167"/>
      <c r="I5616" s="478"/>
      <c r="J5616" s="165"/>
      <c r="K5616" s="459"/>
      <c r="L5616" s="169"/>
      <c r="M5616" s="170" t="s">
        <v>61</v>
      </c>
      <c r="N5616" s="337"/>
      <c r="O5616" s="337"/>
      <c r="P5616" s="173"/>
      <c r="Q5616" s="337"/>
      <c r="R5616" s="337"/>
      <c r="S5616" s="337"/>
      <c r="T5616" s="338"/>
      <c r="U5616" s="336"/>
      <c r="V5616" s="336"/>
      <c r="W5616" s="336"/>
      <c r="X5616" s="336"/>
      <c r="Y5616" s="336"/>
      <c r="Z5616" s="173"/>
      <c r="AA5616" s="336"/>
      <c r="AB5616" s="336"/>
      <c r="AC5616" s="336"/>
      <c r="AD5616" s="336"/>
      <c r="AE5616" s="338"/>
      <c r="AF5616" s="336"/>
      <c r="AG5616" s="336"/>
      <c r="AH5616" s="336"/>
      <c r="AI5616" s="336"/>
      <c r="AJ5616" s="173"/>
      <c r="AK5616" s="336"/>
      <c r="AL5616" s="336"/>
      <c r="AM5616" s="336"/>
      <c r="AN5616" s="336"/>
      <c r="AO5616" s="336"/>
      <c r="AP5616" s="338"/>
      <c r="AQ5616" s="450" t="s">
        <v>1506</v>
      </c>
      <c r="AR5616" s="96"/>
      <c r="AS5616" s="632"/>
      <c r="AT5616" s="633"/>
      <c r="AU5616" s="82"/>
      <c r="AV5616" s="82"/>
      <c r="AW5616" s="82"/>
      <c r="AX5616" s="8"/>
    </row>
    <row r="5617" spans="1:50" ht="14.1" hidden="1" customHeight="1" thickTop="1" x14ac:dyDescent="0.35">
      <c r="A5617" s="319" t="s">
        <v>1478</v>
      </c>
      <c r="B5617" s="589" t="s">
        <v>1478</v>
      </c>
      <c r="C5617" s="319" t="s">
        <v>1478</v>
      </c>
      <c r="D5617" s="320" t="s">
        <v>6</v>
      </c>
      <c r="E5617" s="321" t="s">
        <v>459</v>
      </c>
      <c r="F5617" s="541" t="e">
        <v>#VALUE!</v>
      </c>
      <c r="G5617" s="132">
        <v>0</v>
      </c>
      <c r="H5617" s="321">
        <v>0</v>
      </c>
      <c r="I5617" s="484"/>
      <c r="J5617" s="133" t="s">
        <v>459</v>
      </c>
      <c r="K5617" s="472" t="e">
        <v>#N/A</v>
      </c>
      <c r="L5617" s="322"/>
      <c r="M5617" s="323" t="s">
        <v>59</v>
      </c>
      <c r="N5617" s="324"/>
      <c r="O5617" s="324"/>
      <c r="P5617" s="325"/>
      <c r="Q5617" s="324"/>
      <c r="R5617" s="324"/>
      <c r="S5617" s="324"/>
      <c r="T5617" s="143">
        <v>0</v>
      </c>
      <c r="U5617" s="665"/>
      <c r="V5617" s="665"/>
      <c r="W5617" s="665"/>
      <c r="X5617" s="665"/>
      <c r="Y5617" s="665"/>
      <c r="Z5617" s="161"/>
      <c r="AA5617" s="665"/>
      <c r="AB5617" s="665"/>
      <c r="AC5617" s="665"/>
      <c r="AD5617" s="160"/>
      <c r="AE5617" s="152">
        <v>0</v>
      </c>
      <c r="AF5617" s="665"/>
      <c r="AG5617" s="665"/>
      <c r="AH5617" s="665"/>
      <c r="AI5617" s="665"/>
      <c r="AJ5617" s="161"/>
      <c r="AK5617" s="665"/>
      <c r="AL5617" s="665"/>
      <c r="AM5617" s="665"/>
      <c r="AN5617" s="665"/>
      <c r="AO5617" s="160"/>
      <c r="AP5617" s="143">
        <v>0</v>
      </c>
      <c r="AQ5617" s="185">
        <v>0</v>
      </c>
      <c r="AR5617" s="95">
        <v>1</v>
      </c>
      <c r="AS5617" s="632" t="e">
        <v>#N/A</v>
      </c>
      <c r="AT5617" s="633" t="e">
        <v>#N/A</v>
      </c>
      <c r="AU5617" s="82"/>
      <c r="AV5617" s="82"/>
      <c r="AW5617" s="82"/>
      <c r="AX5617" s="8"/>
    </row>
    <row r="5618" spans="1:50" ht="14.1" hidden="1" customHeight="1" thickBot="1" x14ac:dyDescent="0.4">
      <c r="A5618" s="439" t="s">
        <v>1478</v>
      </c>
      <c r="B5618" s="439" t="s">
        <v>1478</v>
      </c>
      <c r="C5618" s="439" t="s">
        <v>1478</v>
      </c>
      <c r="D5618" s="439" t="s">
        <v>6</v>
      </c>
      <c r="E5618" s="166"/>
      <c r="F5618" s="525"/>
      <c r="G5618" s="168"/>
      <c r="H5618" s="167"/>
      <c r="I5618" s="478"/>
      <c r="J5618" s="165"/>
      <c r="K5618" s="459"/>
      <c r="L5618" s="169"/>
      <c r="M5618" s="170" t="s">
        <v>61</v>
      </c>
      <c r="N5618" s="337"/>
      <c r="O5618" s="337"/>
      <c r="P5618" s="173"/>
      <c r="Q5618" s="337"/>
      <c r="R5618" s="337"/>
      <c r="S5618" s="337"/>
      <c r="T5618" s="338"/>
      <c r="U5618" s="336"/>
      <c r="V5618" s="336"/>
      <c r="W5618" s="336"/>
      <c r="X5618" s="336"/>
      <c r="Y5618" s="336"/>
      <c r="Z5618" s="173"/>
      <c r="AA5618" s="336"/>
      <c r="AB5618" s="336"/>
      <c r="AC5618" s="336"/>
      <c r="AD5618" s="336"/>
      <c r="AE5618" s="338"/>
      <c r="AF5618" s="336"/>
      <c r="AG5618" s="336"/>
      <c r="AH5618" s="336"/>
      <c r="AI5618" s="336"/>
      <c r="AJ5618" s="173"/>
      <c r="AK5618" s="336"/>
      <c r="AL5618" s="336"/>
      <c r="AM5618" s="336"/>
      <c r="AN5618" s="336"/>
      <c r="AO5618" s="336"/>
      <c r="AP5618" s="338"/>
      <c r="AQ5618" s="450" t="s">
        <v>1506</v>
      </c>
      <c r="AR5618" s="96"/>
      <c r="AS5618" s="632"/>
      <c r="AT5618" s="633"/>
      <c r="AU5618" s="82"/>
      <c r="AV5618" s="82"/>
      <c r="AW5618" s="82"/>
      <c r="AX5618" s="8"/>
    </row>
    <row r="5619" spans="1:50" ht="14.1" customHeight="1" thickTop="1" x14ac:dyDescent="0.35">
      <c r="A5619" s="319" t="s">
        <v>1503</v>
      </c>
      <c r="B5619" s="589" t="s">
        <v>1503</v>
      </c>
      <c r="C5619" s="319" t="s">
        <v>1503</v>
      </c>
      <c r="D5619" s="320" t="s">
        <v>6</v>
      </c>
      <c r="E5619" s="321" t="s">
        <v>459</v>
      </c>
      <c r="F5619" s="541" t="e">
        <v>#VALUE!</v>
      </c>
      <c r="G5619" s="132">
        <v>0</v>
      </c>
      <c r="H5619" s="321">
        <v>1</v>
      </c>
      <c r="I5619" s="484"/>
      <c r="J5619" s="133" t="s">
        <v>459</v>
      </c>
      <c r="K5619" s="472" t="e">
        <v>#N/A</v>
      </c>
      <c r="L5619" s="322"/>
      <c r="M5619" s="323" t="s">
        <v>59</v>
      </c>
      <c r="N5619" s="324"/>
      <c r="O5619" s="324"/>
      <c r="P5619" s="325"/>
      <c r="Q5619" s="324"/>
      <c r="R5619" s="324"/>
      <c r="S5619" s="324"/>
      <c r="T5619" s="143">
        <v>0</v>
      </c>
      <c r="U5619" s="160"/>
      <c r="V5619" s="160"/>
      <c r="W5619" s="160"/>
      <c r="X5619" s="160"/>
      <c r="Y5619" s="160"/>
      <c r="Z5619" s="161"/>
      <c r="AA5619" s="160"/>
      <c r="AB5619" s="160"/>
      <c r="AC5619" s="160"/>
      <c r="AD5619" s="160"/>
      <c r="AE5619" s="152">
        <v>0</v>
      </c>
      <c r="AF5619" s="160" t="s">
        <v>1402</v>
      </c>
      <c r="AG5619" s="160" t="s">
        <v>1402</v>
      </c>
      <c r="AH5619" s="160" t="s">
        <v>1402</v>
      </c>
      <c r="AI5619" s="160" t="s">
        <v>1402</v>
      </c>
      <c r="AJ5619" s="161"/>
      <c r="AK5619" s="160" t="s">
        <v>1402</v>
      </c>
      <c r="AL5619" s="160" t="s">
        <v>1402</v>
      </c>
      <c r="AM5619" s="160" t="s">
        <v>1402</v>
      </c>
      <c r="AN5619" s="160" t="s">
        <v>1402</v>
      </c>
      <c r="AO5619" s="160">
        <v>1</v>
      </c>
      <c r="AP5619" s="143">
        <v>1</v>
      </c>
      <c r="AQ5619" s="185">
        <v>1</v>
      </c>
      <c r="AR5619" s="95">
        <v>1</v>
      </c>
      <c r="AS5619" s="632" t="e">
        <v>#N/A</v>
      </c>
      <c r="AT5619" s="633" t="e">
        <v>#N/A</v>
      </c>
      <c r="AU5619" s="82"/>
      <c r="AV5619" s="82"/>
      <c r="AW5619" s="82"/>
      <c r="AX5619" s="8"/>
    </row>
    <row r="5620" spans="1:50" ht="14.1" customHeight="1" thickBot="1" x14ac:dyDescent="0.4">
      <c r="A5620" s="439" t="s">
        <v>1503</v>
      </c>
      <c r="B5620" s="439" t="s">
        <v>1503</v>
      </c>
      <c r="C5620" s="439" t="s">
        <v>1503</v>
      </c>
      <c r="D5620" s="439" t="s">
        <v>6</v>
      </c>
      <c r="E5620" s="166"/>
      <c r="F5620" s="525"/>
      <c r="G5620" s="168"/>
      <c r="H5620" s="167"/>
      <c r="I5620" s="478"/>
      <c r="J5620" s="165"/>
      <c r="K5620" s="459"/>
      <c r="L5620" s="169"/>
      <c r="M5620" s="170" t="s">
        <v>61</v>
      </c>
      <c r="N5620" s="337"/>
      <c r="O5620" s="337"/>
      <c r="P5620" s="173"/>
      <c r="Q5620" s="337"/>
      <c r="R5620" s="337"/>
      <c r="S5620" s="337"/>
      <c r="T5620" s="338"/>
      <c r="U5620" s="337"/>
      <c r="V5620" s="337"/>
      <c r="W5620" s="337"/>
      <c r="X5620" s="337"/>
      <c r="Y5620" s="337"/>
      <c r="Z5620" s="173"/>
      <c r="AA5620" s="337"/>
      <c r="AB5620" s="337"/>
      <c r="AC5620" s="337"/>
      <c r="AD5620" s="337"/>
      <c r="AE5620" s="338"/>
      <c r="AF5620" s="337">
        <v>1</v>
      </c>
      <c r="AG5620" s="337">
        <v>1</v>
      </c>
      <c r="AH5620" s="337">
        <v>1</v>
      </c>
      <c r="AI5620" s="337">
        <v>1</v>
      </c>
      <c r="AJ5620" s="173"/>
      <c r="AK5620" s="337">
        <v>1</v>
      </c>
      <c r="AL5620" s="337">
        <v>1</v>
      </c>
      <c r="AM5620" s="337">
        <v>1</v>
      </c>
      <c r="AN5620" s="337">
        <v>1</v>
      </c>
      <c r="AO5620" s="337">
        <v>1</v>
      </c>
      <c r="AP5620" s="338"/>
      <c r="AQ5620" s="450" t="s">
        <v>1516</v>
      </c>
      <c r="AR5620" s="96"/>
      <c r="AS5620" s="632"/>
      <c r="AT5620" s="633"/>
      <c r="AU5620" s="82"/>
      <c r="AV5620" s="82"/>
      <c r="AW5620" s="82"/>
      <c r="AX5620" s="8"/>
    </row>
    <row r="5621" spans="1:50" ht="14.1" hidden="1" customHeight="1" thickTop="1" x14ac:dyDescent="0.35">
      <c r="A5621" s="319" t="s">
        <v>1493</v>
      </c>
      <c r="B5621" s="589" t="s">
        <v>1493</v>
      </c>
      <c r="C5621" s="319" t="s">
        <v>1493</v>
      </c>
      <c r="D5621" s="320" t="s">
        <v>6</v>
      </c>
      <c r="E5621" s="321" t="s">
        <v>459</v>
      </c>
      <c r="F5621" s="541" t="e">
        <v>#VALUE!</v>
      </c>
      <c r="G5621" s="132">
        <v>0</v>
      </c>
      <c r="H5621" s="321">
        <v>0</v>
      </c>
      <c r="I5621" s="484"/>
      <c r="J5621" s="133" t="s">
        <v>459</v>
      </c>
      <c r="K5621" s="472"/>
      <c r="L5621" s="322"/>
      <c r="M5621" s="323" t="s">
        <v>59</v>
      </c>
      <c r="N5621" s="324"/>
      <c r="O5621" s="324"/>
      <c r="P5621" s="325"/>
      <c r="Q5621" s="324"/>
      <c r="R5621" s="324"/>
      <c r="S5621" s="324"/>
      <c r="T5621" s="143">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43">
        <v>0</v>
      </c>
      <c r="AQ5621" s="185">
        <v>0</v>
      </c>
      <c r="AR5621" s="95">
        <v>1</v>
      </c>
      <c r="AS5621" s="632" t="e">
        <v>#N/A</v>
      </c>
      <c r="AT5621" s="633" t="e">
        <v>#N/A</v>
      </c>
      <c r="AU5621" s="82"/>
      <c r="AV5621" s="82"/>
      <c r="AW5621" s="82"/>
      <c r="AX5621" s="8"/>
    </row>
    <row r="5622" spans="1:50" ht="14.1" hidden="1" customHeight="1" thickBot="1" x14ac:dyDescent="0.4">
      <c r="A5622" s="439" t="s">
        <v>1493</v>
      </c>
      <c r="B5622" s="447" t="s">
        <v>1493</v>
      </c>
      <c r="C5622" s="439" t="s">
        <v>1493</v>
      </c>
      <c r="D5622" s="439" t="s">
        <v>6</v>
      </c>
      <c r="E5622" s="166"/>
      <c r="F5622" s="525"/>
      <c r="G5622" s="168"/>
      <c r="H5622" s="167"/>
      <c r="I5622" s="478"/>
      <c r="J5622" s="165"/>
      <c r="K5622" s="459"/>
      <c r="L5622" s="169"/>
      <c r="M5622" s="170" t="s">
        <v>61</v>
      </c>
      <c r="N5622" s="337"/>
      <c r="O5622" s="337"/>
      <c r="P5622" s="173"/>
      <c r="Q5622" s="337"/>
      <c r="R5622" s="337"/>
      <c r="S5622" s="337"/>
      <c r="T5622" s="338"/>
      <c r="U5622" s="337"/>
      <c r="V5622" s="337"/>
      <c r="W5622" s="337"/>
      <c r="X5622" s="337"/>
      <c r="Y5622" s="337"/>
      <c r="Z5622" s="173"/>
      <c r="AA5622" s="337"/>
      <c r="AB5622" s="337"/>
      <c r="AC5622" s="337"/>
      <c r="AD5622" s="337"/>
      <c r="AE5622" s="338"/>
      <c r="AF5622" s="337"/>
      <c r="AG5622" s="337"/>
      <c r="AH5622" s="337"/>
      <c r="AI5622" s="337"/>
      <c r="AJ5622" s="173"/>
      <c r="AK5622" s="337"/>
      <c r="AL5622" s="337"/>
      <c r="AM5622" s="337"/>
      <c r="AN5622" s="337"/>
      <c r="AO5622" s="337"/>
      <c r="AP5622" s="338"/>
      <c r="AQ5622" s="450" t="s">
        <v>1506</v>
      </c>
      <c r="AR5622" s="96"/>
      <c r="AS5622" s="632"/>
      <c r="AT5622" s="633"/>
      <c r="AU5622" s="82"/>
      <c r="AV5622" s="82"/>
      <c r="AW5622" s="82"/>
      <c r="AX5622" s="8"/>
    </row>
    <row r="5623" spans="1:50" ht="14.1" hidden="1" customHeight="1" thickTop="1" x14ac:dyDescent="0.35">
      <c r="A5623" s="340" t="s">
        <v>1400</v>
      </c>
      <c r="B5623" s="589" t="s">
        <v>1400</v>
      </c>
      <c r="C5623" s="340" t="s">
        <v>1400</v>
      </c>
      <c r="D5623" s="320" t="s">
        <v>6</v>
      </c>
      <c r="E5623" s="321" t="s">
        <v>459</v>
      </c>
      <c r="F5623" s="541" t="e">
        <v>#VALUE!</v>
      </c>
      <c r="G5623" s="132">
        <v>0</v>
      </c>
      <c r="H5623" s="321">
        <v>0</v>
      </c>
      <c r="I5623" s="484"/>
      <c r="J5623" s="133" t="s">
        <v>459</v>
      </c>
      <c r="K5623" s="472"/>
      <c r="L5623" s="322"/>
      <c r="M5623" s="323" t="s">
        <v>59</v>
      </c>
      <c r="N5623" s="324"/>
      <c r="O5623" s="324"/>
      <c r="P5623" s="325"/>
      <c r="Q5623" s="324"/>
      <c r="R5623" s="324"/>
      <c r="S5623" s="324"/>
      <c r="T5623" s="143">
        <v>0</v>
      </c>
      <c r="U5623" s="160"/>
      <c r="V5623" s="160"/>
      <c r="W5623" s="160"/>
      <c r="X5623" s="160"/>
      <c r="Y5623" s="160"/>
      <c r="Z5623" s="161"/>
      <c r="AA5623" s="160"/>
      <c r="AB5623" s="160"/>
      <c r="AC5623" s="160"/>
      <c r="AD5623" s="160"/>
      <c r="AE5623" s="143">
        <v>0</v>
      </c>
      <c r="AF5623" s="160"/>
      <c r="AG5623" s="160"/>
      <c r="AH5623" s="160"/>
      <c r="AI5623" s="160"/>
      <c r="AJ5623" s="161"/>
      <c r="AK5623" s="160"/>
      <c r="AL5623" s="160"/>
      <c r="AM5623" s="160"/>
      <c r="AN5623" s="160"/>
      <c r="AO5623" s="160"/>
      <c r="AP5623" s="143">
        <v>0</v>
      </c>
      <c r="AQ5623" s="185">
        <v>0</v>
      </c>
      <c r="AR5623" s="95">
        <v>1</v>
      </c>
      <c r="AS5623" s="632" t="e">
        <v>#N/A</v>
      </c>
      <c r="AT5623" s="633" t="e">
        <v>#N/A</v>
      </c>
      <c r="AU5623" s="82"/>
      <c r="AV5623" s="82"/>
      <c r="AW5623" s="82"/>
      <c r="AX5623" s="8"/>
    </row>
    <row r="5624" spans="1:50" ht="14.1" hidden="1" customHeight="1" thickBot="1" x14ac:dyDescent="0.4">
      <c r="A5624" s="439" t="s">
        <v>1400</v>
      </c>
      <c r="B5624" s="439" t="s">
        <v>1400</v>
      </c>
      <c r="C5624" s="439" t="s">
        <v>1400</v>
      </c>
      <c r="D5624" s="439" t="s">
        <v>6</v>
      </c>
      <c r="E5624" s="166"/>
      <c r="F5624" s="525"/>
      <c r="G5624" s="168"/>
      <c r="H5624" s="167"/>
      <c r="I5624" s="478"/>
      <c r="J5624" s="165"/>
      <c r="K5624" s="459"/>
      <c r="L5624" s="169"/>
      <c r="M5624" s="170" t="s">
        <v>61</v>
      </c>
      <c r="N5624" s="337"/>
      <c r="O5624" s="337"/>
      <c r="P5624" s="173"/>
      <c r="Q5624" s="337"/>
      <c r="R5624" s="337"/>
      <c r="S5624" s="337"/>
      <c r="T5624" s="338"/>
      <c r="U5624" s="337"/>
      <c r="V5624" s="337"/>
      <c r="W5624" s="337"/>
      <c r="X5624" s="337"/>
      <c r="Y5624" s="337"/>
      <c r="Z5624" s="173"/>
      <c r="AA5624" s="337"/>
      <c r="AB5624" s="337"/>
      <c r="AC5624" s="337"/>
      <c r="AD5624" s="337"/>
      <c r="AE5624" s="338"/>
      <c r="AF5624" s="337"/>
      <c r="AG5624" s="337"/>
      <c r="AH5624" s="337"/>
      <c r="AI5624" s="337"/>
      <c r="AJ5624" s="173"/>
      <c r="AK5624" s="337"/>
      <c r="AL5624" s="337"/>
      <c r="AM5624" s="337"/>
      <c r="AN5624" s="337"/>
      <c r="AO5624" s="337"/>
      <c r="AP5624" s="338"/>
      <c r="AQ5624" s="450" t="s">
        <v>1506</v>
      </c>
      <c r="AR5624" s="96"/>
      <c r="AS5624" s="632"/>
      <c r="AT5624" s="633"/>
      <c r="AU5624" s="82"/>
      <c r="AV5624" s="82"/>
      <c r="AW5624" s="82"/>
      <c r="AX5624" s="8"/>
    </row>
    <row r="5625" spans="1:50" ht="14.1" customHeight="1" thickTop="1" x14ac:dyDescent="0.35">
      <c r="A5625" s="340" t="s">
        <v>36</v>
      </c>
      <c r="B5625" s="589" t="s">
        <v>36</v>
      </c>
      <c r="C5625" s="340" t="s">
        <v>36</v>
      </c>
      <c r="D5625" s="320" t="s">
        <v>6</v>
      </c>
      <c r="E5625" s="321" t="s">
        <v>459</v>
      </c>
      <c r="F5625" s="541" t="e">
        <v>#VALUE!</v>
      </c>
      <c r="G5625" s="132">
        <v>0</v>
      </c>
      <c r="H5625" s="321">
        <v>1</v>
      </c>
      <c r="I5625" s="484"/>
      <c r="J5625" s="133" t="s">
        <v>459</v>
      </c>
      <c r="K5625" s="472"/>
      <c r="L5625" s="322"/>
      <c r="M5625" s="323" t="s">
        <v>59</v>
      </c>
      <c r="N5625" s="324"/>
      <c r="O5625" s="324"/>
      <c r="P5625" s="325"/>
      <c r="Q5625" s="324"/>
      <c r="R5625" s="324"/>
      <c r="S5625" s="324"/>
      <c r="T5625" s="143">
        <v>0</v>
      </c>
      <c r="U5625" s="160" t="s">
        <v>1402</v>
      </c>
      <c r="V5625" s="160" t="s">
        <v>1402</v>
      </c>
      <c r="W5625" s="160" t="s">
        <v>1402</v>
      </c>
      <c r="X5625" s="160" t="s">
        <v>1402</v>
      </c>
      <c r="Y5625" s="160" t="s">
        <v>1402</v>
      </c>
      <c r="Z5625" s="161"/>
      <c r="AA5625" s="160" t="s">
        <v>1402</v>
      </c>
      <c r="AB5625" s="160" t="s">
        <v>1402</v>
      </c>
      <c r="AC5625" s="160" t="s">
        <v>1402</v>
      </c>
      <c r="AD5625" s="159">
        <v>1</v>
      </c>
      <c r="AE5625" s="152">
        <v>1</v>
      </c>
      <c r="AF5625" s="160"/>
      <c r="AG5625" s="160"/>
      <c r="AH5625" s="160"/>
      <c r="AI5625" s="160"/>
      <c r="AJ5625" s="161"/>
      <c r="AK5625" s="160"/>
      <c r="AL5625" s="160"/>
      <c r="AM5625" s="160"/>
      <c r="AN5625" s="160"/>
      <c r="AO5625" s="160"/>
      <c r="AP5625" s="143">
        <v>0</v>
      </c>
      <c r="AQ5625" s="185">
        <v>1</v>
      </c>
      <c r="AR5625" s="95">
        <v>1</v>
      </c>
      <c r="AS5625" s="632" t="e">
        <v>#N/A</v>
      </c>
      <c r="AT5625" s="633" t="e">
        <v>#N/A</v>
      </c>
      <c r="AU5625" s="82"/>
      <c r="AV5625" s="82"/>
      <c r="AW5625" s="82"/>
      <c r="AX5625" s="8"/>
    </row>
    <row r="5626" spans="1:50" ht="14.1" customHeight="1" thickBot="1" x14ac:dyDescent="0.4">
      <c r="A5626" s="439" t="s">
        <v>36</v>
      </c>
      <c r="B5626" s="439" t="s">
        <v>36</v>
      </c>
      <c r="C5626" s="439" t="s">
        <v>36</v>
      </c>
      <c r="D5626" s="439" t="s">
        <v>6</v>
      </c>
      <c r="E5626" s="166"/>
      <c r="F5626" s="525"/>
      <c r="G5626" s="168"/>
      <c r="H5626" s="167"/>
      <c r="I5626" s="478"/>
      <c r="J5626" s="165"/>
      <c r="K5626" s="459"/>
      <c r="L5626" s="169"/>
      <c r="M5626" s="170" t="s">
        <v>61</v>
      </c>
      <c r="N5626" s="337"/>
      <c r="O5626" s="337"/>
      <c r="P5626" s="173"/>
      <c r="Q5626" s="337"/>
      <c r="R5626" s="337"/>
      <c r="S5626" s="337"/>
      <c r="T5626" s="338"/>
      <c r="U5626" s="336">
        <v>1</v>
      </c>
      <c r="V5626" s="336">
        <v>1</v>
      </c>
      <c r="W5626" s="336">
        <v>1</v>
      </c>
      <c r="X5626" s="336">
        <v>1</v>
      </c>
      <c r="Y5626" s="336">
        <v>1</v>
      </c>
      <c r="Z5626" s="173"/>
      <c r="AA5626" s="336">
        <v>1</v>
      </c>
      <c r="AB5626" s="336">
        <v>1</v>
      </c>
      <c r="AC5626" s="336">
        <v>1</v>
      </c>
      <c r="AD5626" s="336">
        <v>1</v>
      </c>
      <c r="AE5626" s="338"/>
      <c r="AF5626" s="336"/>
      <c r="AG5626" s="336"/>
      <c r="AH5626" s="336"/>
      <c r="AI5626" s="336"/>
      <c r="AJ5626" s="173"/>
      <c r="AK5626" s="336"/>
      <c r="AL5626" s="336"/>
      <c r="AM5626" s="336"/>
      <c r="AN5626" s="336"/>
      <c r="AO5626" s="336"/>
      <c r="AP5626" s="338"/>
      <c r="AQ5626" s="450" t="s">
        <v>1516</v>
      </c>
      <c r="AR5626" s="96"/>
      <c r="AS5626" s="632"/>
      <c r="AT5626" s="633"/>
      <c r="AU5626" s="82"/>
      <c r="AV5626" s="82"/>
      <c r="AW5626" s="82"/>
      <c r="AX5626" s="8"/>
    </row>
    <row r="5627" spans="1:50" ht="14.1" customHeight="1" thickTop="1" x14ac:dyDescent="0.35">
      <c r="A5627" s="229" t="s">
        <v>22</v>
      </c>
      <c r="B5627" s="229" t="s">
        <v>22</v>
      </c>
      <c r="C5627" s="229" t="s">
        <v>22</v>
      </c>
      <c r="D5627" s="175" t="s">
        <v>750</v>
      </c>
      <c r="E5627" s="176" t="s">
        <v>459</v>
      </c>
      <c r="F5627" s="530"/>
      <c r="G5627" s="225"/>
      <c r="H5627" s="231">
        <v>2</v>
      </c>
      <c r="I5627" s="229" t="s">
        <v>22</v>
      </c>
      <c r="J5627" s="211"/>
      <c r="K5627" s="464"/>
      <c r="L5627" s="232"/>
      <c r="M5627" s="233" t="s">
        <v>59</v>
      </c>
      <c r="N5627" s="234"/>
      <c r="O5627" s="234"/>
      <c r="P5627" s="161"/>
      <c r="Q5627" s="234"/>
      <c r="R5627" s="234"/>
      <c r="S5627" s="234"/>
      <c r="T5627" s="143">
        <v>0</v>
      </c>
      <c r="U5627" s="140" t="s">
        <v>750</v>
      </c>
      <c r="V5627" s="140" t="s">
        <v>750</v>
      </c>
      <c r="W5627" s="140" t="s">
        <v>750</v>
      </c>
      <c r="X5627" s="140" t="s">
        <v>750</v>
      </c>
      <c r="Y5627" s="140" t="s">
        <v>750</v>
      </c>
      <c r="Z5627" s="161"/>
      <c r="AA5627" s="140" t="s">
        <v>750</v>
      </c>
      <c r="AB5627" s="140" t="s">
        <v>750</v>
      </c>
      <c r="AC5627" s="140" t="s">
        <v>750</v>
      </c>
      <c r="AD5627" s="140">
        <v>1</v>
      </c>
      <c r="AE5627" s="143">
        <v>1</v>
      </c>
      <c r="AF5627" s="140" t="s">
        <v>750</v>
      </c>
      <c r="AG5627" s="140" t="s">
        <v>750</v>
      </c>
      <c r="AH5627" s="140" t="s">
        <v>750</v>
      </c>
      <c r="AI5627" s="140" t="s">
        <v>750</v>
      </c>
      <c r="AJ5627" s="161"/>
      <c r="AK5627" s="140" t="s">
        <v>750</v>
      </c>
      <c r="AL5627" s="140" t="s">
        <v>750</v>
      </c>
      <c r="AM5627" s="140" t="s">
        <v>750</v>
      </c>
      <c r="AN5627" s="140" t="s">
        <v>750</v>
      </c>
      <c r="AO5627" s="140">
        <v>1</v>
      </c>
      <c r="AP5627" s="143">
        <v>1</v>
      </c>
      <c r="AQ5627" s="185">
        <v>2</v>
      </c>
      <c r="AR5627" s="95">
        <v>0</v>
      </c>
      <c r="AS5627" s="632" t="e">
        <v>#N/A</v>
      </c>
      <c r="AT5627" s="633" t="e">
        <v>#N/A</v>
      </c>
      <c r="AU5627" s="82"/>
      <c r="AV5627" s="82"/>
      <c r="AW5627" s="82"/>
      <c r="AX5627" s="8"/>
    </row>
    <row r="5628" spans="1:50" ht="14.1" customHeight="1" thickBot="1" x14ac:dyDescent="0.4">
      <c r="A5628" s="448" t="s">
        <v>22</v>
      </c>
      <c r="B5628" s="439" t="s">
        <v>22</v>
      </c>
      <c r="C5628" s="448" t="s">
        <v>22</v>
      </c>
      <c r="D5628" s="439" t="s">
        <v>22</v>
      </c>
      <c r="E5628" s="166"/>
      <c r="F5628" s="525"/>
      <c r="G5628" s="168"/>
      <c r="H5628" s="167"/>
      <c r="I5628" s="478"/>
      <c r="J5628" s="165"/>
      <c r="K5628" s="459"/>
      <c r="L5628" s="169"/>
      <c r="M5628" s="170" t="s">
        <v>61</v>
      </c>
      <c r="N5628" s="337"/>
      <c r="O5628" s="337"/>
      <c r="P5628" s="173"/>
      <c r="Q5628" s="337"/>
      <c r="R5628" s="337"/>
      <c r="S5628" s="337"/>
      <c r="T5628" s="338"/>
      <c r="U5628" s="336">
        <v>2</v>
      </c>
      <c r="V5628" s="336">
        <v>2</v>
      </c>
      <c r="W5628" s="336">
        <v>2</v>
      </c>
      <c r="X5628" s="336">
        <v>2</v>
      </c>
      <c r="Y5628" s="336">
        <v>2</v>
      </c>
      <c r="Z5628" s="173"/>
      <c r="AA5628" s="336">
        <v>2</v>
      </c>
      <c r="AB5628" s="336">
        <v>2</v>
      </c>
      <c r="AC5628" s="336">
        <v>2</v>
      </c>
      <c r="AD5628" s="336">
        <v>2</v>
      </c>
      <c r="AE5628" s="338"/>
      <c r="AF5628" s="336">
        <v>2</v>
      </c>
      <c r="AG5628" s="336">
        <v>2</v>
      </c>
      <c r="AH5628" s="336">
        <v>2</v>
      </c>
      <c r="AI5628" s="336">
        <v>2</v>
      </c>
      <c r="AJ5628" s="173"/>
      <c r="AK5628" s="336">
        <v>2</v>
      </c>
      <c r="AL5628" s="336">
        <v>2</v>
      </c>
      <c r="AM5628" s="336">
        <v>2</v>
      </c>
      <c r="AN5628" s="336">
        <v>2</v>
      </c>
      <c r="AO5628" s="336">
        <v>2</v>
      </c>
      <c r="AP5628" s="338"/>
      <c r="AQ5628" s="450" t="s">
        <v>1516</v>
      </c>
      <c r="AR5628" s="96"/>
      <c r="AS5628" s="632"/>
      <c r="AT5628" s="633"/>
      <c r="AU5628" s="82"/>
      <c r="AV5628" s="82"/>
      <c r="AW5628" s="82"/>
      <c r="AX5628" s="8"/>
    </row>
    <row r="5629" spans="1:50" ht="20.100000000000001" customHeight="1" thickTop="1" x14ac:dyDescent="0.35">
      <c r="A5629" s="341" t="s">
        <v>118</v>
      </c>
      <c r="B5629" s="342"/>
      <c r="C5629" s="343" t="s">
        <v>59</v>
      </c>
      <c r="D5629" s="344" t="s">
        <v>4</v>
      </c>
      <c r="E5629" s="345"/>
      <c r="F5629" s="542"/>
      <c r="G5629" s="346"/>
      <c r="H5629" s="345"/>
      <c r="I5629" s="486"/>
      <c r="J5629" s="345"/>
      <c r="K5629" s="347"/>
      <c r="L5629" s="54"/>
      <c r="M5629" s="348" t="s">
        <v>124</v>
      </c>
      <c r="N5629" s="349">
        <v>0</v>
      </c>
      <c r="O5629" s="349">
        <v>0</v>
      </c>
      <c r="P5629" s="350">
        <v>0</v>
      </c>
      <c r="Q5629" s="349">
        <v>0</v>
      </c>
      <c r="R5629" s="349">
        <v>0</v>
      </c>
      <c r="S5629" s="349">
        <v>0</v>
      </c>
      <c r="T5629" s="351">
        <v>0</v>
      </c>
      <c r="U5629" s="352">
        <v>205.5</v>
      </c>
      <c r="V5629" s="352">
        <v>822</v>
      </c>
      <c r="W5629" s="352">
        <v>752</v>
      </c>
      <c r="X5629" s="352">
        <v>565.83333333333348</v>
      </c>
      <c r="Y5629" s="352">
        <v>668</v>
      </c>
      <c r="Z5629" s="350">
        <v>0</v>
      </c>
      <c r="AA5629" s="352">
        <v>672</v>
      </c>
      <c r="AB5629" s="352">
        <v>436</v>
      </c>
      <c r="AC5629" s="352">
        <v>456</v>
      </c>
      <c r="AD5629" s="352">
        <v>720.1</v>
      </c>
      <c r="AE5629" s="353">
        <v>5297.4333333333343</v>
      </c>
      <c r="AF5629" s="352">
        <v>212.39999999999998</v>
      </c>
      <c r="AG5629" s="352">
        <v>409</v>
      </c>
      <c r="AH5629" s="352">
        <v>376</v>
      </c>
      <c r="AI5629" s="352">
        <v>338.5</v>
      </c>
      <c r="AJ5629" s="350">
        <v>0</v>
      </c>
      <c r="AK5629" s="352">
        <v>399</v>
      </c>
      <c r="AL5629" s="352">
        <v>273.33333333333331</v>
      </c>
      <c r="AM5629" s="352">
        <v>168</v>
      </c>
      <c r="AN5629" s="352">
        <v>145</v>
      </c>
      <c r="AO5629" s="352">
        <v>80.066666666666663</v>
      </c>
      <c r="AP5629" s="354">
        <v>2401.3000000000002</v>
      </c>
      <c r="AQ5629" s="355">
        <v>7698.7333333333345</v>
      </c>
      <c r="AR5629" s="80"/>
      <c r="AS5629" s="636"/>
      <c r="AT5629" s="636"/>
      <c r="AU5629" s="81"/>
      <c r="AV5629" s="81"/>
      <c r="AW5629" s="81"/>
      <c r="AX5629" s="8"/>
    </row>
    <row r="5630" spans="1:50" ht="20.100000000000001" customHeight="1" thickBot="1" x14ac:dyDescent="0.4">
      <c r="A5630" s="341" t="s">
        <v>118</v>
      </c>
      <c r="B5630" s="342"/>
      <c r="C5630" s="356" t="s">
        <v>59</v>
      </c>
      <c r="D5630" s="357" t="s">
        <v>6</v>
      </c>
      <c r="E5630" s="345"/>
      <c r="F5630" s="542"/>
      <c r="G5630" s="346"/>
      <c r="H5630" s="345"/>
      <c r="I5630" s="486"/>
      <c r="J5630" s="345"/>
      <c r="K5630" s="358"/>
      <c r="L5630" s="54"/>
      <c r="M5630" s="359" t="s">
        <v>125</v>
      </c>
      <c r="N5630" s="360">
        <v>0</v>
      </c>
      <c r="O5630" s="361">
        <v>0</v>
      </c>
      <c r="P5630" s="362">
        <v>0</v>
      </c>
      <c r="Q5630" s="361">
        <v>0</v>
      </c>
      <c r="R5630" s="361">
        <v>0</v>
      </c>
      <c r="S5630" s="361">
        <v>0</v>
      </c>
      <c r="T5630" s="363">
        <v>0</v>
      </c>
      <c r="U5630" s="364">
        <v>136.5</v>
      </c>
      <c r="V5630" s="364">
        <v>818</v>
      </c>
      <c r="W5630" s="364">
        <v>1029</v>
      </c>
      <c r="X5630" s="364">
        <v>885.83333333333337</v>
      </c>
      <c r="Y5630" s="364">
        <v>1211</v>
      </c>
      <c r="Z5630" s="362">
        <v>0</v>
      </c>
      <c r="AA5630" s="364">
        <v>1341</v>
      </c>
      <c r="AB5630" s="364">
        <v>1065.5000000000002</v>
      </c>
      <c r="AC5630" s="364">
        <v>1367</v>
      </c>
      <c r="AD5630" s="364">
        <v>1687.1999999999998</v>
      </c>
      <c r="AE5630" s="363">
        <v>9541.0333333333328</v>
      </c>
      <c r="AF5630" s="364">
        <v>809.70000000000016</v>
      </c>
      <c r="AG5630" s="364">
        <v>1285</v>
      </c>
      <c r="AH5630" s="364">
        <v>1159</v>
      </c>
      <c r="AI5630" s="364">
        <v>938.49999999999989</v>
      </c>
      <c r="AJ5630" s="362">
        <v>0</v>
      </c>
      <c r="AK5630" s="364">
        <v>958</v>
      </c>
      <c r="AL5630" s="364">
        <v>710.33333333333326</v>
      </c>
      <c r="AM5630" s="364">
        <v>675</v>
      </c>
      <c r="AN5630" s="364">
        <v>702</v>
      </c>
      <c r="AO5630" s="364">
        <v>438.73333333333335</v>
      </c>
      <c r="AP5630" s="365">
        <v>7676.2666666666664</v>
      </c>
      <c r="AQ5630" s="355">
        <v>17217.3</v>
      </c>
      <c r="AR5630" s="80"/>
      <c r="AS5630" s="636"/>
      <c r="AT5630" s="636"/>
      <c r="AU5630" s="81"/>
      <c r="AV5630" s="81"/>
      <c r="AW5630" s="81"/>
    </row>
    <row r="5631" spans="1:50" ht="20.100000000000001" hidden="1" customHeight="1" thickBot="1" x14ac:dyDescent="0.4">
      <c r="A5631" s="341" t="s">
        <v>118</v>
      </c>
      <c r="B5631" s="366"/>
      <c r="C5631" s="356" t="s">
        <v>22</v>
      </c>
      <c r="D5631" s="357" t="s">
        <v>22</v>
      </c>
      <c r="E5631" s="366"/>
      <c r="F5631" s="543"/>
      <c r="G5631" s="367"/>
      <c r="H5631" s="366"/>
      <c r="I5631" s="392"/>
      <c r="J5631" s="366"/>
      <c r="K5631" s="56"/>
      <c r="L5631" s="54"/>
      <c r="M5631" s="359" t="s">
        <v>60</v>
      </c>
      <c r="N5631" s="368">
        <v>0</v>
      </c>
      <c r="O5631" s="368">
        <v>0</v>
      </c>
      <c r="P5631" s="369">
        <v>0</v>
      </c>
      <c r="Q5631" s="368">
        <v>0</v>
      </c>
      <c r="R5631" s="368">
        <v>0</v>
      </c>
      <c r="S5631" s="368">
        <v>0</v>
      </c>
      <c r="T5631" s="370">
        <v>0</v>
      </c>
      <c r="U5631" s="371">
        <v>0</v>
      </c>
      <c r="V5631" s="371">
        <v>0</v>
      </c>
      <c r="W5631" s="371">
        <v>0</v>
      </c>
      <c r="X5631" s="371">
        <v>0</v>
      </c>
      <c r="Y5631" s="371">
        <v>0</v>
      </c>
      <c r="Z5631" s="369">
        <v>0</v>
      </c>
      <c r="AA5631" s="371">
        <v>0</v>
      </c>
      <c r="AB5631" s="371">
        <v>0</v>
      </c>
      <c r="AC5631" s="371">
        <v>0</v>
      </c>
      <c r="AD5631" s="371">
        <v>0</v>
      </c>
      <c r="AE5631" s="372">
        <v>0</v>
      </c>
      <c r="AF5631" s="371">
        <v>0</v>
      </c>
      <c r="AG5631" s="371">
        <v>0</v>
      </c>
      <c r="AH5631" s="371">
        <v>0</v>
      </c>
      <c r="AI5631" s="371">
        <v>0</v>
      </c>
      <c r="AJ5631" s="369">
        <v>0</v>
      </c>
      <c r="AK5631" s="371">
        <v>0</v>
      </c>
      <c r="AL5631" s="371">
        <v>0</v>
      </c>
      <c r="AM5631" s="371">
        <v>0</v>
      </c>
      <c r="AN5631" s="371">
        <v>0</v>
      </c>
      <c r="AO5631" s="371">
        <v>0</v>
      </c>
      <c r="AP5631" s="373">
        <v>0</v>
      </c>
      <c r="AQ5631" s="355">
        <v>0</v>
      </c>
      <c r="AR5631" s="80"/>
      <c r="AS5631" s="636"/>
      <c r="AT5631" s="636"/>
      <c r="AU5631" s="81"/>
      <c r="AV5631" s="81"/>
      <c r="AW5631" s="81"/>
    </row>
    <row r="5632" spans="1:50" ht="20.100000000000001" customHeight="1" x14ac:dyDescent="0.35">
      <c r="A5632" s="341" t="s">
        <v>118</v>
      </c>
      <c r="B5632" s="374"/>
      <c r="C5632" s="356" t="s">
        <v>61</v>
      </c>
      <c r="D5632" s="357" t="s">
        <v>4</v>
      </c>
      <c r="E5632" s="345"/>
      <c r="F5632" s="542"/>
      <c r="G5632" s="346"/>
      <c r="H5632" s="345"/>
      <c r="I5632" s="486"/>
      <c r="J5632" s="345"/>
      <c r="K5632" s="56"/>
      <c r="L5632" s="54"/>
      <c r="M5632" s="375" t="s">
        <v>126</v>
      </c>
      <c r="N5632" s="376">
        <v>0</v>
      </c>
      <c r="O5632" s="376">
        <v>0</v>
      </c>
      <c r="P5632" s="377">
        <v>0</v>
      </c>
      <c r="Q5632" s="376">
        <v>0</v>
      </c>
      <c r="R5632" s="376">
        <v>0</v>
      </c>
      <c r="S5632" s="376">
        <v>0</v>
      </c>
      <c r="T5632" s="378">
        <v>0</v>
      </c>
      <c r="U5632" s="379">
        <v>16</v>
      </c>
      <c r="V5632" s="379">
        <v>16</v>
      </c>
      <c r="W5632" s="379">
        <v>16</v>
      </c>
      <c r="X5632" s="379">
        <v>16</v>
      </c>
      <c r="Y5632" s="379">
        <v>16</v>
      </c>
      <c r="Z5632" s="377">
        <v>0</v>
      </c>
      <c r="AA5632" s="379">
        <v>15</v>
      </c>
      <c r="AB5632" s="379">
        <v>16</v>
      </c>
      <c r="AC5632" s="379">
        <v>14</v>
      </c>
      <c r="AD5632" s="379">
        <v>12</v>
      </c>
      <c r="AE5632" s="378">
        <v>13.7</v>
      </c>
      <c r="AF5632" s="379">
        <v>8</v>
      </c>
      <c r="AG5632" s="379">
        <v>8</v>
      </c>
      <c r="AH5632" s="379">
        <v>8</v>
      </c>
      <c r="AI5632" s="379">
        <v>12</v>
      </c>
      <c r="AJ5632" s="377">
        <v>0</v>
      </c>
      <c r="AK5632" s="379">
        <v>11</v>
      </c>
      <c r="AL5632" s="379">
        <v>10</v>
      </c>
      <c r="AM5632" s="379">
        <v>9</v>
      </c>
      <c r="AN5632" s="379">
        <v>8</v>
      </c>
      <c r="AO5632" s="379">
        <v>6</v>
      </c>
      <c r="AP5632" s="380">
        <v>8</v>
      </c>
      <c r="AQ5632" s="574">
        <v>11.518181818181818</v>
      </c>
      <c r="AR5632" s="80"/>
      <c r="AS5632" s="636"/>
      <c r="AT5632" s="637"/>
      <c r="AU5632" s="15"/>
      <c r="AV5632" s="15"/>
      <c r="AW5632" s="15"/>
    </row>
    <row r="5633" spans="1:49" ht="20.100000000000001" customHeight="1" x14ac:dyDescent="0.35">
      <c r="A5633" s="341" t="s">
        <v>118</v>
      </c>
      <c r="B5633" s="342"/>
      <c r="C5633" s="356" t="s">
        <v>61</v>
      </c>
      <c r="D5633" s="357" t="s">
        <v>6</v>
      </c>
      <c r="E5633" s="345"/>
      <c r="F5633" s="542"/>
      <c r="G5633" s="346"/>
      <c r="H5633" s="345"/>
      <c r="I5633" s="486"/>
      <c r="J5633" s="345"/>
      <c r="K5633" s="56"/>
      <c r="L5633" s="54"/>
      <c r="M5633" s="375" t="s">
        <v>127</v>
      </c>
      <c r="N5633" s="361">
        <v>0</v>
      </c>
      <c r="O5633" s="361">
        <v>0</v>
      </c>
      <c r="P5633" s="362">
        <v>0</v>
      </c>
      <c r="Q5633" s="361">
        <v>0</v>
      </c>
      <c r="R5633" s="361">
        <v>0</v>
      </c>
      <c r="S5633" s="361">
        <v>0</v>
      </c>
      <c r="T5633" s="381">
        <v>0</v>
      </c>
      <c r="U5633" s="364">
        <v>49</v>
      </c>
      <c r="V5633" s="364">
        <v>60</v>
      </c>
      <c r="W5633" s="364">
        <v>64</v>
      </c>
      <c r="X5633" s="364">
        <v>63</v>
      </c>
      <c r="Y5633" s="364">
        <v>65</v>
      </c>
      <c r="Z5633" s="362">
        <v>0</v>
      </c>
      <c r="AA5633" s="382">
        <v>64</v>
      </c>
      <c r="AB5633" s="382">
        <v>63</v>
      </c>
      <c r="AC5633" s="364">
        <v>64</v>
      </c>
      <c r="AD5633" s="364">
        <v>64</v>
      </c>
      <c r="AE5633" s="381">
        <v>55.6</v>
      </c>
      <c r="AF5633" s="364">
        <v>70</v>
      </c>
      <c r="AG5633" s="364">
        <v>72</v>
      </c>
      <c r="AH5633" s="364">
        <v>72</v>
      </c>
      <c r="AI5633" s="364">
        <v>70</v>
      </c>
      <c r="AJ5633" s="362">
        <v>0</v>
      </c>
      <c r="AK5633" s="364">
        <v>69</v>
      </c>
      <c r="AL5633" s="364">
        <v>61</v>
      </c>
      <c r="AM5633" s="364">
        <v>67</v>
      </c>
      <c r="AN5633" s="364">
        <v>67</v>
      </c>
      <c r="AO5633" s="364">
        <v>63</v>
      </c>
      <c r="AP5633" s="383">
        <v>61.1</v>
      </c>
      <c r="AQ5633" s="574">
        <v>59.327272727272728</v>
      </c>
      <c r="AR5633" s="80"/>
      <c r="AS5633" s="636"/>
      <c r="AT5633" s="637"/>
      <c r="AU5633" s="15"/>
      <c r="AV5633" s="15"/>
      <c r="AW5633" s="15"/>
    </row>
    <row r="5634" spans="1:49" ht="15" hidden="1" customHeight="1" x14ac:dyDescent="0.35">
      <c r="A5634" s="341" t="s">
        <v>118</v>
      </c>
      <c r="B5634" s="342"/>
      <c r="C5634" s="356" t="s">
        <v>61</v>
      </c>
      <c r="D5634" s="57" t="s">
        <v>1361</v>
      </c>
      <c r="E5634" s="57" t="s">
        <v>1357</v>
      </c>
      <c r="F5634" s="544"/>
      <c r="G5634" s="59"/>
      <c r="H5634" s="345"/>
      <c r="I5634" s="57"/>
      <c r="J5634" s="345"/>
      <c r="K5634" s="56"/>
      <c r="L5634" s="54"/>
      <c r="M5634" s="384" t="s">
        <v>24</v>
      </c>
      <c r="N5634" s="364">
        <v>0</v>
      </c>
      <c r="O5634" s="364">
        <v>0</v>
      </c>
      <c r="P5634" s="362">
        <v>0</v>
      </c>
      <c r="Q5634" s="364">
        <v>0</v>
      </c>
      <c r="R5634" s="364">
        <v>0</v>
      </c>
      <c r="S5634" s="364">
        <v>0</v>
      </c>
      <c r="T5634" s="385"/>
      <c r="U5634" s="371">
        <v>-0.38500000000000156</v>
      </c>
      <c r="V5634" s="371">
        <v>-0.38500000000000156</v>
      </c>
      <c r="W5634" s="371">
        <v>-0.38500000000000156</v>
      </c>
      <c r="X5634" s="371">
        <v>-0.38500000000000156</v>
      </c>
      <c r="Y5634" s="371">
        <v>-0.38500000000000156</v>
      </c>
      <c r="Z5634" s="369">
        <v>15.614999999999998</v>
      </c>
      <c r="AA5634" s="371">
        <v>0.61499999999999844</v>
      </c>
      <c r="AB5634" s="371">
        <v>-0.38500000000000156</v>
      </c>
      <c r="AC5634" s="371">
        <v>1.6149999999999984</v>
      </c>
      <c r="AD5634" s="455">
        <v>3.6149999999999984</v>
      </c>
      <c r="AE5634" s="363"/>
      <c r="AF5634" s="455">
        <v>-0.34999999999999964</v>
      </c>
      <c r="AG5634" s="455">
        <v>-0.34999999999999964</v>
      </c>
      <c r="AH5634" s="455">
        <v>-0.34999999999999964</v>
      </c>
      <c r="AI5634" s="371">
        <v>0.65000000000000036</v>
      </c>
      <c r="AJ5634" s="369">
        <v>10.65</v>
      </c>
      <c r="AK5634" s="371">
        <v>-0.34999999999999964</v>
      </c>
      <c r="AL5634" s="371">
        <v>0.65000000000000036</v>
      </c>
      <c r="AM5634" s="371">
        <v>1.6500000000000004</v>
      </c>
      <c r="AN5634" s="371">
        <v>2.6500000000000004</v>
      </c>
      <c r="AO5634" s="371">
        <v>4.6500000000000004</v>
      </c>
      <c r="AP5634" s="386"/>
      <c r="AQ5634" s="575">
        <v>1</v>
      </c>
      <c r="AR5634" s="80"/>
      <c r="AS5634" s="636"/>
      <c r="AT5634" s="637"/>
      <c r="AU5634" s="15"/>
      <c r="AV5634" s="15"/>
      <c r="AW5634" s="15"/>
    </row>
    <row r="5635" spans="1:49" ht="15" hidden="1" customHeight="1" x14ac:dyDescent="0.35">
      <c r="A5635" s="341" t="s">
        <v>118</v>
      </c>
      <c r="B5635" s="342"/>
      <c r="C5635" s="356" t="s">
        <v>61</v>
      </c>
      <c r="D5635" s="57" t="s">
        <v>1362</v>
      </c>
      <c r="E5635" s="57" t="s">
        <v>1358</v>
      </c>
      <c r="F5635" s="544"/>
      <c r="G5635" s="59"/>
      <c r="H5635" s="345"/>
      <c r="I5635" s="57"/>
      <c r="J5635" s="345"/>
      <c r="K5635" s="347"/>
      <c r="L5635" s="54"/>
      <c r="M5635" s="384" t="s">
        <v>25</v>
      </c>
      <c r="N5635" s="371">
        <v>0</v>
      </c>
      <c r="O5635" s="371">
        <v>0</v>
      </c>
      <c r="P5635" s="369">
        <v>0</v>
      </c>
      <c r="Q5635" s="371">
        <v>0</v>
      </c>
      <c r="R5635" s="371">
        <v>0</v>
      </c>
      <c r="S5635" s="371">
        <v>0</v>
      </c>
      <c r="T5635" s="385"/>
      <c r="U5635" s="455">
        <v>14.8825</v>
      </c>
      <c r="V5635" s="455">
        <v>3.8825000000000003</v>
      </c>
      <c r="W5635" s="455">
        <v>-0.11749999999999972</v>
      </c>
      <c r="X5635" s="371">
        <v>0.88250000000000028</v>
      </c>
      <c r="Y5635" s="625">
        <v>-1.1174999999999997</v>
      </c>
      <c r="Z5635" s="369">
        <v>63.8825</v>
      </c>
      <c r="AA5635" s="625">
        <v>-0.11749999999999972</v>
      </c>
      <c r="AB5635" s="371">
        <v>0.88250000000000028</v>
      </c>
      <c r="AC5635" s="371">
        <v>-0.11749999999999972</v>
      </c>
      <c r="AD5635" s="371">
        <v>-0.11749999999999972</v>
      </c>
      <c r="AE5635" s="363"/>
      <c r="AF5635" s="455">
        <v>1.8824999999999932</v>
      </c>
      <c r="AG5635" s="455">
        <v>-0.11750000000000682</v>
      </c>
      <c r="AH5635" s="455">
        <v>-0.11750000000000682</v>
      </c>
      <c r="AI5635" s="371">
        <v>1.8824999999999932</v>
      </c>
      <c r="AJ5635" s="369">
        <v>66.882499999999993</v>
      </c>
      <c r="AK5635" s="371">
        <v>-2.1175000000000068</v>
      </c>
      <c r="AL5635" s="371">
        <v>5.8824999999999932</v>
      </c>
      <c r="AM5635" s="371">
        <v>-0.11750000000000682</v>
      </c>
      <c r="AN5635" s="586">
        <v>-0.11750000000000682</v>
      </c>
      <c r="AO5635" s="586">
        <v>3.8824999999999932</v>
      </c>
      <c r="AP5635" s="387"/>
      <c r="AQ5635" s="575">
        <v>1</v>
      </c>
      <c r="AR5635" s="80"/>
      <c r="AS5635" s="636"/>
      <c r="AT5635" s="637"/>
      <c r="AU5635" s="15"/>
      <c r="AV5635" s="15"/>
      <c r="AW5635" s="15"/>
    </row>
    <row r="5636" spans="1:49" ht="20.100000000000001" customHeight="1" x14ac:dyDescent="0.35">
      <c r="A5636" s="341" t="s">
        <v>118</v>
      </c>
      <c r="B5636" s="366"/>
      <c r="C5636" s="356" t="s">
        <v>61</v>
      </c>
      <c r="D5636" s="57" t="s">
        <v>1353</v>
      </c>
      <c r="E5636" s="60" t="s">
        <v>1359</v>
      </c>
      <c r="F5636" s="544"/>
      <c r="G5636" s="59"/>
      <c r="H5636" s="345"/>
      <c r="I5636" s="60"/>
      <c r="J5636" s="345"/>
      <c r="K5636" s="56"/>
      <c r="L5636" s="54"/>
      <c r="M5636" s="388" t="s">
        <v>128</v>
      </c>
      <c r="N5636" s="685">
        <v>0</v>
      </c>
      <c r="O5636" s="686"/>
      <c r="P5636" s="686"/>
      <c r="Q5636" s="686"/>
      <c r="R5636" s="686"/>
      <c r="S5636" s="687"/>
      <c r="T5636" s="389"/>
      <c r="U5636" s="688">
        <v>15.614999999999998</v>
      </c>
      <c r="V5636" s="689"/>
      <c r="W5636" s="689"/>
      <c r="X5636" s="689"/>
      <c r="Y5636" s="689"/>
      <c r="Z5636" s="689"/>
      <c r="AA5636" s="689"/>
      <c r="AB5636" s="689"/>
      <c r="AC5636" s="689"/>
      <c r="AD5636" s="690"/>
      <c r="AE5636" s="454"/>
      <c r="AF5636" s="688">
        <v>10.65</v>
      </c>
      <c r="AG5636" s="689"/>
      <c r="AH5636" s="689"/>
      <c r="AI5636" s="689"/>
      <c r="AJ5636" s="689"/>
      <c r="AK5636" s="689"/>
      <c r="AL5636" s="689"/>
      <c r="AM5636" s="689"/>
      <c r="AN5636" s="689"/>
      <c r="AO5636" s="689"/>
      <c r="AP5636" s="390"/>
      <c r="AQ5636" s="599">
        <v>1</v>
      </c>
      <c r="AR5636" s="80"/>
      <c r="AS5636" s="636"/>
      <c r="AT5636" s="637"/>
      <c r="AU5636" s="15"/>
      <c r="AV5636" s="15"/>
      <c r="AW5636" s="15"/>
    </row>
    <row r="5637" spans="1:49" ht="20.100000000000001" customHeight="1" x14ac:dyDescent="0.35">
      <c r="A5637" s="341" t="s">
        <v>118</v>
      </c>
      <c r="B5637" s="366"/>
      <c r="C5637" s="391" t="s">
        <v>61</v>
      </c>
      <c r="D5637" s="60" t="s">
        <v>1354</v>
      </c>
      <c r="E5637" s="57" t="s">
        <v>1360</v>
      </c>
      <c r="F5637" s="545"/>
      <c r="G5637" s="61"/>
      <c r="H5637" s="345"/>
      <c r="I5637" s="57"/>
      <c r="J5637" s="345"/>
      <c r="K5637" s="56"/>
      <c r="L5637" s="54"/>
      <c r="M5637" s="388" t="s">
        <v>129</v>
      </c>
      <c r="N5637" s="685">
        <v>0</v>
      </c>
      <c r="O5637" s="686"/>
      <c r="P5637" s="686"/>
      <c r="Q5637" s="686"/>
      <c r="R5637" s="686"/>
      <c r="S5637" s="687"/>
      <c r="T5637" s="389"/>
      <c r="U5637" s="691">
        <v>63.8825</v>
      </c>
      <c r="V5637" s="692"/>
      <c r="W5637" s="692"/>
      <c r="X5637" s="692"/>
      <c r="Y5637" s="692"/>
      <c r="Z5637" s="692"/>
      <c r="AA5637" s="692"/>
      <c r="AB5637" s="692"/>
      <c r="AC5637" s="692"/>
      <c r="AD5637" s="693"/>
      <c r="AE5637" s="454"/>
      <c r="AF5637" s="691">
        <v>66.882499999999993</v>
      </c>
      <c r="AG5637" s="692"/>
      <c r="AH5637" s="692"/>
      <c r="AI5637" s="692"/>
      <c r="AJ5637" s="692"/>
      <c r="AK5637" s="692"/>
      <c r="AL5637" s="692"/>
      <c r="AM5637" s="692"/>
      <c r="AN5637" s="692"/>
      <c r="AO5637" s="693"/>
      <c r="AP5637" s="390"/>
      <c r="AQ5637" s="599">
        <v>1</v>
      </c>
      <c r="AR5637" s="80"/>
      <c r="AS5637" s="636"/>
      <c r="AT5637" s="637"/>
      <c r="AU5637" s="15"/>
      <c r="AV5637" s="15"/>
      <c r="AW5637" s="15"/>
    </row>
    <row r="5638" spans="1:49" ht="20.100000000000001" customHeight="1" x14ac:dyDescent="0.35">
      <c r="A5638" s="392"/>
      <c r="B5638" s="392"/>
      <c r="C5638" s="356" t="s">
        <v>61</v>
      </c>
      <c r="D5638" s="57" t="s">
        <v>1355</v>
      </c>
      <c r="E5638" s="57" t="s">
        <v>1365</v>
      </c>
      <c r="F5638" s="544"/>
      <c r="G5638" s="59"/>
      <c r="H5638" s="345"/>
      <c r="I5638" s="57"/>
      <c r="J5638" s="58" t="s">
        <v>130</v>
      </c>
      <c r="K5638" s="58" t="s">
        <v>20</v>
      </c>
      <c r="L5638" s="393"/>
      <c r="M5638" s="388" t="s">
        <v>129</v>
      </c>
      <c r="N5638" s="685">
        <v>0</v>
      </c>
      <c r="O5638" s="686"/>
      <c r="P5638" s="686"/>
      <c r="Q5638" s="686"/>
      <c r="R5638" s="686"/>
      <c r="S5638" s="687"/>
      <c r="T5638" s="595"/>
      <c r="U5638" s="596"/>
      <c r="V5638" s="596"/>
      <c r="W5638" s="596"/>
      <c r="X5638" s="596"/>
      <c r="Y5638" s="596"/>
      <c r="Z5638" s="596"/>
      <c r="AA5638" s="596"/>
      <c r="AB5638" s="597"/>
      <c r="AC5638" s="597"/>
      <c r="AD5638" s="597"/>
      <c r="AE5638" s="596"/>
      <c r="AF5638" s="598"/>
      <c r="AG5638" s="598"/>
      <c r="AH5638" s="596"/>
      <c r="AI5638" s="596"/>
      <c r="AJ5638" s="596"/>
      <c r="AK5638" s="597"/>
      <c r="AL5638" s="596"/>
      <c r="AM5638" s="596"/>
      <c r="AN5638" s="596"/>
      <c r="AO5638" s="596"/>
      <c r="AP5638" s="595"/>
      <c r="AQ5638" s="595">
        <v>1</v>
      </c>
    </row>
    <row r="5639" spans="1:49" ht="20.100000000000001" hidden="1" customHeight="1" x14ac:dyDescent="0.35">
      <c r="A5639" s="392"/>
      <c r="B5639" s="392"/>
      <c r="C5639" s="356" t="s">
        <v>61</v>
      </c>
      <c r="D5639" s="57" t="s">
        <v>1356</v>
      </c>
      <c r="E5639" s="57" t="s">
        <v>1366</v>
      </c>
      <c r="F5639" s="544"/>
      <c r="G5639" s="59"/>
      <c r="H5639" s="345"/>
      <c r="I5639" s="57"/>
      <c r="J5639" s="398"/>
      <c r="K5639" s="398"/>
      <c r="L5639" s="393"/>
      <c r="M5639" s="394"/>
      <c r="N5639" s="394"/>
      <c r="O5639" s="394"/>
      <c r="P5639" s="394"/>
      <c r="Q5639" s="394"/>
      <c r="R5639" s="711"/>
      <c r="S5639" s="711"/>
      <c r="T5639" s="395"/>
      <c r="U5639" s="399"/>
      <c r="V5639" s="396"/>
      <c r="W5639" s="396"/>
      <c r="X5639" s="396"/>
      <c r="Y5639" s="396"/>
      <c r="Z5639" s="396"/>
      <c r="AA5639" s="396"/>
      <c r="AB5639" s="397"/>
      <c r="AC5639" s="473"/>
      <c r="AD5639" s="473"/>
      <c r="AE5639" s="396"/>
      <c r="AF5639" s="474"/>
      <c r="AG5639" s="474"/>
      <c r="AH5639" s="396"/>
      <c r="AI5639" s="396"/>
      <c r="AJ5639" s="396"/>
      <c r="AK5639" s="397"/>
      <c r="AL5639" s="396"/>
      <c r="AM5639" s="396"/>
      <c r="AN5639" s="396"/>
      <c r="AO5639" s="396"/>
      <c r="AP5639" s="395"/>
      <c r="AQ5639" s="395"/>
    </row>
    <row r="5640" spans="1:49" ht="20.100000000000001" hidden="1" customHeight="1" x14ac:dyDescent="0.35">
      <c r="A5640" s="400"/>
      <c r="B5640" s="398" t="s">
        <v>111</v>
      </c>
      <c r="C5640" s="60"/>
      <c r="D5640" s="60" t="s">
        <v>6</v>
      </c>
      <c r="E5640" s="60" t="s">
        <v>134</v>
      </c>
      <c r="F5640" s="545"/>
      <c r="G5640" s="593" t="s">
        <v>59</v>
      </c>
      <c r="H5640" s="345"/>
      <c r="I5640" s="60" t="s">
        <v>239</v>
      </c>
      <c r="J5640" s="398"/>
      <c r="K5640" s="398"/>
      <c r="L5640" s="398"/>
      <c r="M5640" s="347"/>
      <c r="N5640" s="402"/>
      <c r="O5640" s="402"/>
      <c r="P5640" s="398"/>
      <c r="Q5640" s="398"/>
      <c r="R5640" s="398"/>
      <c r="S5640" s="398"/>
      <c r="T5640" s="398"/>
      <c r="U5640" s="403"/>
      <c r="V5640" s="404"/>
      <c r="W5640" s="404"/>
      <c r="X5640" s="404"/>
      <c r="Y5640" s="404"/>
      <c r="Z5640" s="404"/>
      <c r="AA5640" s="404"/>
      <c r="AB5640" s="405"/>
      <c r="AC5640" s="404"/>
      <c r="AD5640" s="404"/>
      <c r="AE5640" s="404"/>
      <c r="AF5640" s="406"/>
      <c r="AG5640" s="406"/>
      <c r="AH5640" s="407"/>
      <c r="AI5640" s="407"/>
      <c r="AJ5640" s="407"/>
      <c r="AK5640" s="408"/>
      <c r="AL5640" s="407"/>
      <c r="AM5640" s="409"/>
      <c r="AN5640" s="409"/>
      <c r="AO5640" s="409"/>
      <c r="AP5640" s="410"/>
      <c r="AQ5640" s="410"/>
      <c r="AR5640" s="10"/>
    </row>
    <row r="5641" spans="1:49" s="15" customFormat="1" ht="20.100000000000001" customHeight="1" x14ac:dyDescent="0.35">
      <c r="A5641" s="398"/>
      <c r="B5641" s="398"/>
      <c r="C5641" s="54"/>
      <c r="D5641" s="54"/>
      <c r="E5641" s="54"/>
      <c r="F5641" s="591"/>
      <c r="G5641" s="592"/>
      <c r="H5641" s="345"/>
      <c r="I5641" s="54"/>
      <c r="J5641" s="398"/>
      <c r="K5641" s="398"/>
      <c r="L5641" s="398"/>
      <c r="M5641" s="347"/>
      <c r="N5641" s="402"/>
      <c r="O5641" s="402"/>
      <c r="P5641" s="398"/>
      <c r="Q5641" s="398"/>
      <c r="R5641" s="398"/>
      <c r="S5641" s="398"/>
      <c r="T5641" s="398"/>
      <c r="U5641" s="403"/>
      <c r="V5641" s="404"/>
      <c r="W5641" s="404"/>
      <c r="X5641" s="404"/>
      <c r="Y5641" s="404"/>
      <c r="Z5641" s="404"/>
      <c r="AA5641" s="404"/>
      <c r="AB5641" s="405"/>
      <c r="AC5641" s="404"/>
      <c r="AD5641" s="404"/>
      <c r="AE5641" s="404"/>
      <c r="AF5641" s="406"/>
      <c r="AG5641" s="406"/>
      <c r="AH5641" s="407"/>
      <c r="AI5641" s="407"/>
      <c r="AJ5641" s="407"/>
      <c r="AK5641" s="408"/>
      <c r="AL5641" s="407"/>
      <c r="AM5641" s="409"/>
      <c r="AN5641" s="409"/>
      <c r="AO5641" s="409"/>
      <c r="AP5641" s="410"/>
      <c r="AQ5641" s="410"/>
      <c r="AR5641" s="594"/>
      <c r="AS5641" s="637"/>
      <c r="AT5641" s="637"/>
    </row>
    <row r="5642" spans="1:49" ht="20.100000000000001" hidden="1" customHeight="1" x14ac:dyDescent="0.35">
      <c r="A5642" s="400"/>
      <c r="B5642" s="102"/>
      <c r="C5642" s="54"/>
      <c r="D5642" s="94">
        <v>1</v>
      </c>
      <c r="E5642" s="94"/>
      <c r="F5642" s="546"/>
      <c r="G5642" s="94"/>
      <c r="H5642" s="94"/>
      <c r="I5642" s="401" t="s">
        <v>164</v>
      </c>
      <c r="J5642" s="401"/>
      <c r="K5642" s="401"/>
      <c r="L5642" s="401"/>
      <c r="M5642" s="412"/>
      <c r="N5642" s="413"/>
      <c r="O5642" s="413"/>
      <c r="P5642" s="401"/>
      <c r="Q5642" s="401"/>
      <c r="R5642" s="401"/>
      <c r="S5642" s="401"/>
      <c r="T5642" s="401"/>
      <c r="U5642" s="414">
        <v>1</v>
      </c>
      <c r="V5642" s="414">
        <v>1</v>
      </c>
      <c r="W5642" s="414">
        <v>1</v>
      </c>
      <c r="X5642" s="414">
        <v>1</v>
      </c>
      <c r="Y5642" s="414">
        <v>1</v>
      </c>
      <c r="Z5642" s="414"/>
      <c r="AA5642" s="414">
        <v>1</v>
      </c>
      <c r="AB5642" s="414">
        <v>2</v>
      </c>
      <c r="AC5642" s="414">
        <v>1</v>
      </c>
      <c r="AD5642" s="414">
        <v>0</v>
      </c>
      <c r="AE5642" s="414"/>
      <c r="AF5642" s="414">
        <v>0</v>
      </c>
      <c r="AG5642" s="414">
        <v>0</v>
      </c>
      <c r="AH5642" s="414">
        <v>0</v>
      </c>
      <c r="AI5642" s="414">
        <v>0</v>
      </c>
      <c r="AJ5642" s="414"/>
      <c r="AK5642" s="414">
        <v>0</v>
      </c>
      <c r="AL5642" s="414">
        <v>0</v>
      </c>
      <c r="AM5642" s="414">
        <v>0</v>
      </c>
      <c r="AN5642" s="414">
        <v>0</v>
      </c>
      <c r="AO5642" s="414">
        <v>0</v>
      </c>
      <c r="AP5642" s="414"/>
      <c r="AQ5642" s="414"/>
      <c r="AR5642" s="10"/>
    </row>
    <row r="5643" spans="1:49" ht="20.100000000000001" hidden="1" customHeight="1" x14ac:dyDescent="0.35">
      <c r="A5643" s="400"/>
      <c r="B5643" s="398"/>
      <c r="C5643" s="54"/>
      <c r="D5643" s="94">
        <v>1</v>
      </c>
      <c r="E5643" s="94"/>
      <c r="F5643" s="546"/>
      <c r="G5643" s="94"/>
      <c r="H5643" s="94"/>
      <c r="I5643" s="411" t="s">
        <v>165</v>
      </c>
      <c r="J5643" s="401"/>
      <c r="K5643" s="401"/>
      <c r="L5643" s="401"/>
      <c r="M5643" s="412"/>
      <c r="N5643" s="413"/>
      <c r="O5643" s="413"/>
      <c r="P5643" s="401"/>
      <c r="Q5643" s="401"/>
      <c r="R5643" s="401"/>
      <c r="S5643" s="401"/>
      <c r="T5643" s="401"/>
      <c r="U5643" s="414">
        <v>0</v>
      </c>
      <c r="V5643" s="414">
        <v>0</v>
      </c>
      <c r="W5643" s="414">
        <v>0</v>
      </c>
      <c r="X5643" s="414">
        <v>0</v>
      </c>
      <c r="Y5643" s="414">
        <v>0</v>
      </c>
      <c r="Z5643" s="414"/>
      <c r="AA5643" s="414">
        <v>0</v>
      </c>
      <c r="AB5643" s="414">
        <v>0</v>
      </c>
      <c r="AC5643" s="414">
        <v>0</v>
      </c>
      <c r="AD5643" s="414">
        <v>0</v>
      </c>
      <c r="AE5643" s="414"/>
      <c r="AF5643" s="414">
        <v>0</v>
      </c>
      <c r="AG5643" s="414">
        <v>0</v>
      </c>
      <c r="AH5643" s="414">
        <v>0</v>
      </c>
      <c r="AI5643" s="414">
        <v>0</v>
      </c>
      <c r="AJ5643" s="414"/>
      <c r="AK5643" s="414">
        <v>0</v>
      </c>
      <c r="AL5643" s="414">
        <v>0</v>
      </c>
      <c r="AM5643" s="414">
        <v>0</v>
      </c>
      <c r="AN5643" s="414">
        <v>0</v>
      </c>
      <c r="AO5643" s="414">
        <v>0</v>
      </c>
      <c r="AP5643" s="414"/>
      <c r="AQ5643" s="576"/>
      <c r="AR5643" s="10"/>
    </row>
    <row r="5644" spans="1:49" ht="20.100000000000001" hidden="1" customHeight="1" x14ac:dyDescent="0.35">
      <c r="A5644" s="400"/>
      <c r="B5644" s="398"/>
      <c r="C5644" s="54"/>
      <c r="D5644" s="94">
        <v>1</v>
      </c>
      <c r="E5644" s="94"/>
      <c r="F5644" s="546"/>
      <c r="G5644" s="94"/>
      <c r="H5644" s="94"/>
      <c r="I5644" s="411" t="s">
        <v>166</v>
      </c>
      <c r="J5644" s="401"/>
      <c r="K5644" s="401"/>
      <c r="L5644" s="401"/>
      <c r="M5644" s="412"/>
      <c r="N5644" s="413"/>
      <c r="O5644" s="413"/>
      <c r="P5644" s="401"/>
      <c r="Q5644" s="401"/>
      <c r="R5644" s="401"/>
      <c r="S5644" s="401"/>
      <c r="T5644" s="401"/>
      <c r="U5644" s="414">
        <v>1</v>
      </c>
      <c r="V5644" s="414">
        <v>1</v>
      </c>
      <c r="W5644" s="414">
        <v>1</v>
      </c>
      <c r="X5644" s="414">
        <v>1</v>
      </c>
      <c r="Y5644" s="414">
        <v>1</v>
      </c>
      <c r="Z5644" s="414"/>
      <c r="AA5644" s="414">
        <v>1</v>
      </c>
      <c r="AB5644" s="414">
        <v>1</v>
      </c>
      <c r="AC5644" s="414">
        <v>2</v>
      </c>
      <c r="AD5644" s="414">
        <v>1</v>
      </c>
      <c r="AE5644" s="414"/>
      <c r="AF5644" s="414">
        <v>1</v>
      </c>
      <c r="AG5644" s="414">
        <v>1</v>
      </c>
      <c r="AH5644" s="414">
        <v>0</v>
      </c>
      <c r="AI5644" s="414">
        <v>0</v>
      </c>
      <c r="AJ5644" s="414"/>
      <c r="AK5644" s="414">
        <v>0</v>
      </c>
      <c r="AL5644" s="414">
        <v>0</v>
      </c>
      <c r="AM5644" s="414">
        <v>0</v>
      </c>
      <c r="AN5644" s="414">
        <v>0</v>
      </c>
      <c r="AO5644" s="414">
        <v>0</v>
      </c>
      <c r="AP5644" s="414"/>
      <c r="AQ5644" s="576"/>
      <c r="AR5644" s="10"/>
    </row>
    <row r="5645" spans="1:49" ht="20.100000000000001" hidden="1" customHeight="1" x14ac:dyDescent="0.35">
      <c r="A5645" s="400"/>
      <c r="B5645" s="398"/>
      <c r="C5645" s="54"/>
      <c r="D5645" s="94">
        <v>1</v>
      </c>
      <c r="E5645" s="94"/>
      <c r="F5645" s="546"/>
      <c r="G5645" s="94"/>
      <c r="H5645" s="94"/>
      <c r="I5645" s="411" t="s">
        <v>167</v>
      </c>
      <c r="J5645" s="401"/>
      <c r="K5645" s="401"/>
      <c r="L5645" s="401"/>
      <c r="M5645" s="412"/>
      <c r="N5645" s="413"/>
      <c r="O5645" s="413"/>
      <c r="P5645" s="401"/>
      <c r="Q5645" s="401"/>
      <c r="R5645" s="401"/>
      <c r="S5645" s="401"/>
      <c r="T5645" s="401"/>
      <c r="U5645" s="414">
        <v>0</v>
      </c>
      <c r="V5645" s="414">
        <v>0</v>
      </c>
      <c r="W5645" s="414">
        <v>0</v>
      </c>
      <c r="X5645" s="414">
        <v>0</v>
      </c>
      <c r="Y5645" s="414">
        <v>0</v>
      </c>
      <c r="Z5645" s="414"/>
      <c r="AA5645" s="414">
        <v>0</v>
      </c>
      <c r="AB5645" s="414">
        <v>0</v>
      </c>
      <c r="AC5645" s="414">
        <v>0</v>
      </c>
      <c r="AD5645" s="414">
        <v>0</v>
      </c>
      <c r="AE5645" s="414"/>
      <c r="AF5645" s="414">
        <v>0</v>
      </c>
      <c r="AG5645" s="414">
        <v>0</v>
      </c>
      <c r="AH5645" s="414">
        <v>0</v>
      </c>
      <c r="AI5645" s="414">
        <v>0</v>
      </c>
      <c r="AJ5645" s="414"/>
      <c r="AK5645" s="414">
        <v>0</v>
      </c>
      <c r="AL5645" s="414">
        <v>0</v>
      </c>
      <c r="AM5645" s="414">
        <v>0</v>
      </c>
      <c r="AN5645" s="414">
        <v>0</v>
      </c>
      <c r="AO5645" s="414">
        <v>0</v>
      </c>
      <c r="AP5645" s="414"/>
      <c r="AQ5645" s="576"/>
      <c r="AR5645" s="10"/>
    </row>
    <row r="5646" spans="1:49" ht="20.100000000000001" hidden="1" customHeight="1" x14ac:dyDescent="0.35">
      <c r="A5646" s="400"/>
      <c r="B5646" s="398"/>
      <c r="C5646" s="54"/>
      <c r="D5646" s="94">
        <v>1</v>
      </c>
      <c r="E5646" s="94"/>
      <c r="F5646" s="546"/>
      <c r="G5646" s="94"/>
      <c r="H5646" s="94"/>
      <c r="I5646" s="411" t="s">
        <v>1473</v>
      </c>
      <c r="J5646" s="401"/>
      <c r="K5646" s="401"/>
      <c r="L5646" s="401"/>
      <c r="M5646" s="412"/>
      <c r="N5646" s="413"/>
      <c r="O5646" s="413"/>
      <c r="P5646" s="401"/>
      <c r="Q5646" s="401"/>
      <c r="R5646" s="401"/>
      <c r="S5646" s="401"/>
      <c r="T5646" s="401"/>
      <c r="U5646" s="414">
        <v>1</v>
      </c>
      <c r="V5646" s="414">
        <v>1</v>
      </c>
      <c r="W5646" s="414">
        <v>1</v>
      </c>
      <c r="X5646" s="414">
        <v>0</v>
      </c>
      <c r="Y5646" s="414">
        <v>0</v>
      </c>
      <c r="Z5646" s="414"/>
      <c r="AA5646" s="414">
        <v>0</v>
      </c>
      <c r="AB5646" s="414">
        <v>0</v>
      </c>
      <c r="AC5646" s="414">
        <v>0</v>
      </c>
      <c r="AD5646" s="414">
        <v>0</v>
      </c>
      <c r="AE5646" s="414"/>
      <c r="AF5646" s="414">
        <v>0</v>
      </c>
      <c r="AG5646" s="414">
        <v>0</v>
      </c>
      <c r="AH5646" s="414">
        <v>0</v>
      </c>
      <c r="AI5646" s="414">
        <v>0</v>
      </c>
      <c r="AJ5646" s="414"/>
      <c r="AK5646" s="414">
        <v>0</v>
      </c>
      <c r="AL5646" s="414">
        <v>0</v>
      </c>
      <c r="AM5646" s="414">
        <v>0</v>
      </c>
      <c r="AN5646" s="414">
        <v>0</v>
      </c>
      <c r="AO5646" s="414">
        <v>0</v>
      </c>
      <c r="AP5646" s="414"/>
      <c r="AQ5646" s="576"/>
      <c r="AR5646" s="10"/>
    </row>
    <row r="5647" spans="1:49" ht="20.100000000000001" hidden="1" customHeight="1" x14ac:dyDescent="0.35">
      <c r="A5647" s="400"/>
      <c r="B5647" s="398"/>
      <c r="C5647" s="54"/>
      <c r="D5647" s="94">
        <v>1</v>
      </c>
      <c r="E5647" s="94"/>
      <c r="F5647" s="546"/>
      <c r="G5647" s="94"/>
      <c r="H5647" s="94"/>
      <c r="I5647" s="411" t="s">
        <v>1474</v>
      </c>
      <c r="J5647" s="401"/>
      <c r="K5647" s="401"/>
      <c r="L5647" s="401"/>
      <c r="M5647" s="412"/>
      <c r="N5647" s="413"/>
      <c r="O5647" s="413"/>
      <c r="P5647" s="401"/>
      <c r="Q5647" s="401"/>
      <c r="R5647" s="401"/>
      <c r="S5647" s="401"/>
      <c r="T5647" s="401"/>
      <c r="U5647" s="414">
        <v>0</v>
      </c>
      <c r="V5647" s="414">
        <v>0</v>
      </c>
      <c r="W5647" s="414">
        <v>0</v>
      </c>
      <c r="X5647" s="414">
        <v>0</v>
      </c>
      <c r="Y5647" s="414">
        <v>0</v>
      </c>
      <c r="Z5647" s="414"/>
      <c r="AA5647" s="414">
        <v>0</v>
      </c>
      <c r="AB5647" s="414">
        <v>0</v>
      </c>
      <c r="AC5647" s="414">
        <v>0</v>
      </c>
      <c r="AD5647" s="414">
        <v>0</v>
      </c>
      <c r="AE5647" s="414"/>
      <c r="AF5647" s="414">
        <v>0</v>
      </c>
      <c r="AG5647" s="414">
        <v>0</v>
      </c>
      <c r="AH5647" s="414">
        <v>0</v>
      </c>
      <c r="AI5647" s="414">
        <v>0</v>
      </c>
      <c r="AJ5647" s="414"/>
      <c r="AK5647" s="414">
        <v>0</v>
      </c>
      <c r="AL5647" s="414">
        <v>0</v>
      </c>
      <c r="AM5647" s="414">
        <v>0</v>
      </c>
      <c r="AN5647" s="414">
        <v>0</v>
      </c>
      <c r="AO5647" s="414">
        <v>0</v>
      </c>
      <c r="AP5647" s="414"/>
      <c r="AQ5647" s="576"/>
      <c r="AR5647" s="10"/>
    </row>
    <row r="5648" spans="1:49" ht="20.100000000000001" hidden="1" customHeight="1" thickBot="1" x14ac:dyDescent="0.4">
      <c r="A5648" s="400"/>
      <c r="B5648" s="398"/>
      <c r="C5648" s="54"/>
      <c r="D5648" s="94">
        <v>1</v>
      </c>
      <c r="E5648" s="94"/>
      <c r="F5648" s="546"/>
      <c r="G5648" s="94"/>
      <c r="H5648" s="94"/>
      <c r="I5648" s="415" t="s">
        <v>588</v>
      </c>
      <c r="J5648" s="416"/>
      <c r="K5648" s="416"/>
      <c r="L5648" s="416"/>
      <c r="M5648" s="417"/>
      <c r="N5648" s="418"/>
      <c r="O5648" s="418"/>
      <c r="P5648" s="416"/>
      <c r="Q5648" s="416"/>
      <c r="R5648" s="416"/>
      <c r="S5648" s="416"/>
      <c r="T5648" s="416"/>
      <c r="U5648" s="419">
        <v>0</v>
      </c>
      <c r="V5648" s="419">
        <v>0</v>
      </c>
      <c r="W5648" s="419">
        <v>0</v>
      </c>
      <c r="X5648" s="419">
        <v>0</v>
      </c>
      <c r="Y5648" s="419">
        <v>0</v>
      </c>
      <c r="Z5648" s="419"/>
      <c r="AA5648" s="419">
        <v>0</v>
      </c>
      <c r="AB5648" s="419">
        <v>0</v>
      </c>
      <c r="AC5648" s="419">
        <v>0</v>
      </c>
      <c r="AD5648" s="419">
        <v>0</v>
      </c>
      <c r="AE5648" s="419"/>
      <c r="AF5648" s="419">
        <v>4</v>
      </c>
      <c r="AG5648" s="419">
        <v>3</v>
      </c>
      <c r="AH5648" s="419">
        <v>5</v>
      </c>
      <c r="AI5648" s="419">
        <v>3</v>
      </c>
      <c r="AJ5648" s="419"/>
      <c r="AK5648" s="419">
        <v>4</v>
      </c>
      <c r="AL5648" s="419">
        <v>5</v>
      </c>
      <c r="AM5648" s="419">
        <v>4</v>
      </c>
      <c r="AN5648" s="419">
        <v>4</v>
      </c>
      <c r="AO5648" s="419">
        <v>3</v>
      </c>
      <c r="AP5648" s="419"/>
      <c r="AQ5648" s="577"/>
      <c r="AR5648" s="10"/>
    </row>
    <row r="5649" spans="1:46" ht="24" hidden="1" thickTop="1" x14ac:dyDescent="0.35">
      <c r="A5649" s="400"/>
      <c r="B5649" s="400"/>
      <c r="C5649" s="400"/>
      <c r="D5649" s="400"/>
      <c r="E5649" s="400"/>
      <c r="F5649" s="547"/>
      <c r="G5649" s="400"/>
      <c r="H5649" s="400"/>
      <c r="I5649" s="400"/>
      <c r="J5649" s="400"/>
      <c r="K5649" s="400"/>
      <c r="L5649" s="420"/>
      <c r="M5649" s="421"/>
      <c r="N5649" s="314"/>
      <c r="O5649" s="314"/>
      <c r="P5649" s="314"/>
      <c r="Q5649" s="314"/>
      <c r="R5649" s="314"/>
      <c r="S5649" s="314"/>
      <c r="T5649" s="314"/>
      <c r="U5649" s="422"/>
      <c r="V5649" s="422"/>
      <c r="W5649" s="422"/>
      <c r="X5649" s="422"/>
      <c r="Y5649" s="422"/>
      <c r="Z5649" s="422"/>
      <c r="AA5649" s="422"/>
      <c r="AB5649" s="423"/>
      <c r="AC5649" s="424"/>
      <c r="AD5649" s="425"/>
      <c r="AE5649" s="422"/>
      <c r="AF5649" s="425"/>
      <c r="AG5649" s="422"/>
      <c r="AH5649" s="422"/>
      <c r="AI5649" s="422"/>
      <c r="AJ5649" s="422"/>
      <c r="AK5649" s="423"/>
      <c r="AL5649" s="422"/>
      <c r="AM5649" s="422"/>
      <c r="AN5649" s="409"/>
      <c r="AO5649" s="422"/>
      <c r="AP5649" s="314"/>
      <c r="AQ5649" s="410"/>
    </row>
    <row r="5650" spans="1:46" ht="20.100000000000001" hidden="1" customHeight="1" x14ac:dyDescent="0.35">
      <c r="A5650" s="400"/>
      <c r="B5650" s="400"/>
      <c r="C5650" s="400"/>
      <c r="D5650" s="400"/>
      <c r="E5650" s="400"/>
      <c r="F5650" s="547"/>
      <c r="G5650" s="400"/>
      <c r="H5650" s="400" t="s">
        <v>570</v>
      </c>
      <c r="I5650" s="426"/>
      <c r="J5650" s="400"/>
      <c r="K5650" s="400"/>
      <c r="L5650" s="400"/>
      <c r="M5650" s="427"/>
      <c r="N5650" s="314"/>
      <c r="O5650" s="314"/>
      <c r="P5650" s="314"/>
      <c r="Q5650" s="314"/>
      <c r="R5650" s="314"/>
      <c r="S5650" s="314"/>
      <c r="T5650" s="314"/>
      <c r="U5650" s="422"/>
      <c r="V5650" s="422"/>
      <c r="W5650" s="422"/>
      <c r="X5650" s="428"/>
      <c r="Y5650" s="422"/>
      <c r="Z5650" s="422"/>
      <c r="AA5650" s="428"/>
      <c r="AB5650" s="423"/>
      <c r="AC5650" s="424"/>
      <c r="AD5650" s="425"/>
      <c r="AE5650" s="422"/>
      <c r="AF5650" s="425"/>
      <c r="AG5650" s="422"/>
      <c r="AH5650" s="422"/>
      <c r="AI5650" s="422"/>
      <c r="AJ5650" s="422"/>
      <c r="AK5650" s="422"/>
      <c r="AL5650" s="422"/>
      <c r="AM5650" s="422"/>
      <c r="AN5650" s="422"/>
      <c r="AO5650" s="422"/>
      <c r="AP5650" s="422"/>
      <c r="AQ5650" s="422"/>
      <c r="AR5650" s="4"/>
    </row>
    <row r="5651" spans="1:46" ht="20.100000000000001" hidden="1" customHeight="1" x14ac:dyDescent="0.35">
      <c r="A5651" s="400"/>
      <c r="B5651" s="400"/>
      <c r="C5651" s="400"/>
      <c r="D5651" s="400"/>
      <c r="E5651" s="400"/>
      <c r="F5651" s="547"/>
      <c r="G5651" s="400"/>
      <c r="H5651" s="429">
        <v>22</v>
      </c>
      <c r="I5651" s="487" t="s">
        <v>304</v>
      </c>
      <c r="J5651" s="401"/>
      <c r="K5651" s="401"/>
      <c r="L5651" s="401"/>
      <c r="M5651" s="412"/>
      <c r="N5651" s="414">
        <v>0</v>
      </c>
      <c r="O5651" s="414">
        <v>0</v>
      </c>
      <c r="P5651" s="414">
        <v>0</v>
      </c>
      <c r="Q5651" s="414">
        <v>0</v>
      </c>
      <c r="R5651" s="414">
        <v>0</v>
      </c>
      <c r="S5651" s="414">
        <v>0</v>
      </c>
      <c r="T5651" s="414"/>
      <c r="U5651" s="414">
        <v>0</v>
      </c>
      <c r="V5651" s="414">
        <v>1</v>
      </c>
      <c r="W5651" s="414">
        <v>1</v>
      </c>
      <c r="X5651" s="414">
        <v>1</v>
      </c>
      <c r="Y5651" s="414">
        <v>1</v>
      </c>
      <c r="Z5651" s="414"/>
      <c r="AA5651" s="414">
        <v>1</v>
      </c>
      <c r="AB5651" s="414">
        <v>2</v>
      </c>
      <c r="AC5651" s="414">
        <v>2</v>
      </c>
      <c r="AD5651" s="414">
        <v>2</v>
      </c>
      <c r="AE5651" s="414"/>
      <c r="AF5651" s="414">
        <v>2</v>
      </c>
      <c r="AG5651" s="414">
        <v>2</v>
      </c>
      <c r="AH5651" s="414">
        <v>2</v>
      </c>
      <c r="AI5651" s="414">
        <v>2</v>
      </c>
      <c r="AJ5651" s="414"/>
      <c r="AK5651" s="414">
        <v>2</v>
      </c>
      <c r="AL5651" s="414">
        <v>1</v>
      </c>
      <c r="AM5651" s="414">
        <v>0</v>
      </c>
      <c r="AN5651" s="414">
        <v>0</v>
      </c>
      <c r="AO5651" s="414">
        <v>0</v>
      </c>
      <c r="AP5651" s="646" t="s">
        <v>304</v>
      </c>
      <c r="AQ5651" s="430"/>
      <c r="AR5651" s="4"/>
    </row>
    <row r="5652" spans="1:46" ht="20.100000000000001" hidden="1" customHeight="1" x14ac:dyDescent="0.35">
      <c r="A5652" s="400"/>
      <c r="B5652" s="400"/>
      <c r="C5652" s="400"/>
      <c r="D5652" s="400"/>
      <c r="E5652" s="400"/>
      <c r="F5652" s="547"/>
      <c r="G5652" s="400"/>
      <c r="H5652" s="429">
        <v>13</v>
      </c>
      <c r="I5652" s="487" t="s">
        <v>305</v>
      </c>
      <c r="J5652" s="401"/>
      <c r="K5652" s="401"/>
      <c r="L5652" s="401"/>
      <c r="M5652" s="412"/>
      <c r="N5652" s="431">
        <v>0</v>
      </c>
      <c r="O5652" s="431">
        <v>0</v>
      </c>
      <c r="P5652" s="431">
        <v>0</v>
      </c>
      <c r="Q5652" s="431">
        <v>0</v>
      </c>
      <c r="R5652" s="431">
        <v>0</v>
      </c>
      <c r="S5652" s="431">
        <v>0</v>
      </c>
      <c r="T5652" s="431"/>
      <c r="U5652" s="431">
        <v>0</v>
      </c>
      <c r="V5652" s="431">
        <v>0</v>
      </c>
      <c r="W5652" s="431">
        <v>1</v>
      </c>
      <c r="X5652" s="431">
        <v>1</v>
      </c>
      <c r="Y5652" s="431">
        <v>1</v>
      </c>
      <c r="Z5652" s="431"/>
      <c r="AA5652" s="431">
        <v>1</v>
      </c>
      <c r="AB5652" s="431">
        <v>1</v>
      </c>
      <c r="AC5652" s="431">
        <v>1</v>
      </c>
      <c r="AD5652" s="431">
        <v>1</v>
      </c>
      <c r="AE5652" s="431"/>
      <c r="AF5652" s="431">
        <v>1</v>
      </c>
      <c r="AG5652" s="431">
        <v>1</v>
      </c>
      <c r="AH5652" s="431">
        <v>1</v>
      </c>
      <c r="AI5652" s="431">
        <v>1</v>
      </c>
      <c r="AJ5652" s="431"/>
      <c r="AK5652" s="431">
        <v>0</v>
      </c>
      <c r="AL5652" s="431">
        <v>0</v>
      </c>
      <c r="AM5652" s="431">
        <v>0</v>
      </c>
      <c r="AN5652" s="431">
        <v>1</v>
      </c>
      <c r="AO5652" s="431">
        <v>1</v>
      </c>
      <c r="AP5652" s="646" t="s">
        <v>305</v>
      </c>
      <c r="AQ5652" s="430"/>
      <c r="AR5652" s="4"/>
    </row>
    <row r="5653" spans="1:46" ht="20.100000000000001" hidden="1" customHeight="1" x14ac:dyDescent="0.35">
      <c r="A5653" s="400"/>
      <c r="B5653" s="400"/>
      <c r="C5653" s="400"/>
      <c r="D5653" s="400"/>
      <c r="E5653" s="400"/>
      <c r="F5653" s="547"/>
      <c r="G5653" s="400"/>
      <c r="H5653" s="429">
        <v>13</v>
      </c>
      <c r="I5653" s="487" t="s">
        <v>306</v>
      </c>
      <c r="J5653" s="401"/>
      <c r="K5653" s="401"/>
      <c r="L5653" s="401"/>
      <c r="M5653" s="412"/>
      <c r="N5653" s="431">
        <v>0</v>
      </c>
      <c r="O5653" s="431">
        <v>0</v>
      </c>
      <c r="P5653" s="431">
        <v>0</v>
      </c>
      <c r="Q5653" s="431">
        <v>0</v>
      </c>
      <c r="R5653" s="431">
        <v>0</v>
      </c>
      <c r="S5653" s="431">
        <v>0</v>
      </c>
      <c r="T5653" s="431"/>
      <c r="U5653" s="431">
        <v>0</v>
      </c>
      <c r="V5653" s="431">
        <v>0</v>
      </c>
      <c r="W5653" s="431">
        <v>0</v>
      </c>
      <c r="X5653" s="431">
        <v>1</v>
      </c>
      <c r="Y5653" s="431">
        <v>1</v>
      </c>
      <c r="Z5653" s="431"/>
      <c r="AA5653" s="431">
        <v>1</v>
      </c>
      <c r="AB5653" s="431">
        <v>1</v>
      </c>
      <c r="AC5653" s="431">
        <v>1</v>
      </c>
      <c r="AD5653" s="431">
        <v>1</v>
      </c>
      <c r="AE5653" s="431"/>
      <c r="AF5653" s="431">
        <v>0</v>
      </c>
      <c r="AG5653" s="431">
        <v>1</v>
      </c>
      <c r="AH5653" s="431">
        <v>1</v>
      </c>
      <c r="AI5653" s="431">
        <v>1</v>
      </c>
      <c r="AJ5653" s="431"/>
      <c r="AK5653" s="431">
        <v>1</v>
      </c>
      <c r="AL5653" s="431">
        <v>1</v>
      </c>
      <c r="AM5653" s="431">
        <v>1</v>
      </c>
      <c r="AN5653" s="431">
        <v>1</v>
      </c>
      <c r="AO5653" s="431">
        <v>0</v>
      </c>
      <c r="AP5653" s="646" t="s">
        <v>306</v>
      </c>
      <c r="AQ5653" s="430"/>
      <c r="AR5653" s="4"/>
      <c r="AS5653" s="638"/>
    </row>
    <row r="5654" spans="1:46" ht="20.100000000000001" hidden="1" customHeight="1" x14ac:dyDescent="0.35">
      <c r="A5654" s="400"/>
      <c r="B5654" s="400"/>
      <c r="C5654" s="400"/>
      <c r="D5654" s="400"/>
      <c r="E5654" s="427"/>
      <c r="F5654" s="548" t="s">
        <v>111</v>
      </c>
      <c r="G5654" s="432"/>
      <c r="H5654" s="429">
        <v>9</v>
      </c>
      <c r="I5654" s="487" t="s">
        <v>307</v>
      </c>
      <c r="J5654" s="412"/>
      <c r="K5654" s="412"/>
      <c r="L5654" s="401"/>
      <c r="M5654" s="401"/>
      <c r="N5654" s="431">
        <v>0</v>
      </c>
      <c r="O5654" s="431">
        <v>0</v>
      </c>
      <c r="P5654" s="431">
        <v>0</v>
      </c>
      <c r="Q5654" s="431">
        <v>0</v>
      </c>
      <c r="R5654" s="431">
        <v>0</v>
      </c>
      <c r="S5654" s="431">
        <v>0</v>
      </c>
      <c r="T5654" s="431"/>
      <c r="U5654" s="431">
        <v>0</v>
      </c>
      <c r="V5654" s="431">
        <v>1</v>
      </c>
      <c r="W5654" s="431">
        <v>1</v>
      </c>
      <c r="X5654" s="431">
        <v>0</v>
      </c>
      <c r="Y5654" s="431">
        <v>0</v>
      </c>
      <c r="Z5654" s="431"/>
      <c r="AA5654" s="431">
        <v>0</v>
      </c>
      <c r="AB5654" s="431">
        <v>0</v>
      </c>
      <c r="AC5654" s="431">
        <v>0</v>
      </c>
      <c r="AD5654" s="431">
        <v>1</v>
      </c>
      <c r="AE5654" s="431"/>
      <c r="AF5654" s="431">
        <v>0</v>
      </c>
      <c r="AG5654" s="431">
        <v>0</v>
      </c>
      <c r="AH5654" s="431">
        <v>0</v>
      </c>
      <c r="AI5654" s="431">
        <v>1</v>
      </c>
      <c r="AJ5654" s="431"/>
      <c r="AK5654" s="431">
        <v>1</v>
      </c>
      <c r="AL5654" s="431">
        <v>1</v>
      </c>
      <c r="AM5654" s="431">
        <v>1</v>
      </c>
      <c r="AN5654" s="431">
        <v>1</v>
      </c>
      <c r="AO5654" s="431">
        <v>1</v>
      </c>
      <c r="AP5654" s="646" t="s">
        <v>307</v>
      </c>
      <c r="AQ5654" s="430"/>
      <c r="AR5654" s="4"/>
      <c r="AS5654" s="638"/>
      <c r="AT5654" s="3"/>
    </row>
    <row r="5655" spans="1:46" ht="20.100000000000001" hidden="1" customHeight="1" x14ac:dyDescent="0.35">
      <c r="A5655" s="400"/>
      <c r="B5655" s="400"/>
      <c r="C5655" s="400"/>
      <c r="D5655" s="400"/>
      <c r="E5655" s="427"/>
      <c r="F5655" s="548"/>
      <c r="G5655" s="432"/>
      <c r="H5655" s="429">
        <v>13</v>
      </c>
      <c r="I5655" s="487" t="s">
        <v>308</v>
      </c>
      <c r="J5655" s="412"/>
      <c r="K5655" s="412"/>
      <c r="L5655" s="401"/>
      <c r="M5655" s="401"/>
      <c r="N5655" s="431">
        <v>0</v>
      </c>
      <c r="O5655" s="431">
        <v>0</v>
      </c>
      <c r="P5655" s="431">
        <v>0</v>
      </c>
      <c r="Q5655" s="431">
        <v>0</v>
      </c>
      <c r="R5655" s="431">
        <v>0</v>
      </c>
      <c r="S5655" s="431">
        <v>0</v>
      </c>
      <c r="T5655" s="431"/>
      <c r="U5655" s="431">
        <v>0</v>
      </c>
      <c r="V5655" s="431">
        <v>0</v>
      </c>
      <c r="W5655" s="431">
        <v>0</v>
      </c>
      <c r="X5655" s="431">
        <v>0</v>
      </c>
      <c r="Y5655" s="431">
        <v>0</v>
      </c>
      <c r="Z5655" s="431"/>
      <c r="AA5655" s="431">
        <v>0</v>
      </c>
      <c r="AB5655" s="431">
        <v>0</v>
      </c>
      <c r="AC5655" s="431">
        <v>1</v>
      </c>
      <c r="AD5655" s="431">
        <v>2</v>
      </c>
      <c r="AE5655" s="431"/>
      <c r="AF5655" s="431">
        <v>1</v>
      </c>
      <c r="AG5655" s="431">
        <v>2</v>
      </c>
      <c r="AH5655" s="431">
        <v>2</v>
      </c>
      <c r="AI5655" s="431">
        <v>1</v>
      </c>
      <c r="AJ5655" s="431"/>
      <c r="AK5655" s="431">
        <v>1</v>
      </c>
      <c r="AL5655" s="431">
        <v>1</v>
      </c>
      <c r="AM5655" s="431">
        <v>1</v>
      </c>
      <c r="AN5655" s="431">
        <v>1</v>
      </c>
      <c r="AO5655" s="431">
        <v>0</v>
      </c>
      <c r="AP5655" s="646" t="s">
        <v>308</v>
      </c>
      <c r="AQ5655" s="430"/>
      <c r="AT5655" s="3"/>
    </row>
    <row r="5656" spans="1:46" ht="20.100000000000001" hidden="1" customHeight="1" x14ac:dyDescent="0.35">
      <c r="A5656" s="400"/>
      <c r="B5656" s="400"/>
      <c r="C5656" s="400"/>
      <c r="D5656" s="400"/>
      <c r="E5656" s="427"/>
      <c r="F5656" s="548"/>
      <c r="G5656" s="432"/>
      <c r="H5656" s="429">
        <v>13</v>
      </c>
      <c r="I5656" s="487" t="s">
        <v>309</v>
      </c>
      <c r="J5656" s="412"/>
      <c r="K5656" s="412"/>
      <c r="L5656" s="401"/>
      <c r="M5656" s="401"/>
      <c r="N5656" s="431">
        <v>0</v>
      </c>
      <c r="O5656" s="431">
        <v>0</v>
      </c>
      <c r="P5656" s="431">
        <v>0</v>
      </c>
      <c r="Q5656" s="431">
        <v>0</v>
      </c>
      <c r="R5656" s="431">
        <v>0</v>
      </c>
      <c r="S5656" s="431">
        <v>0</v>
      </c>
      <c r="T5656" s="431"/>
      <c r="U5656" s="431">
        <v>0</v>
      </c>
      <c r="V5656" s="431">
        <v>0</v>
      </c>
      <c r="W5656" s="431">
        <v>0</v>
      </c>
      <c r="X5656" s="431">
        <v>0</v>
      </c>
      <c r="Y5656" s="431">
        <v>1</v>
      </c>
      <c r="Z5656" s="431"/>
      <c r="AA5656" s="431">
        <v>0</v>
      </c>
      <c r="AB5656" s="431">
        <v>1</v>
      </c>
      <c r="AC5656" s="431">
        <v>1</v>
      </c>
      <c r="AD5656" s="431">
        <v>1</v>
      </c>
      <c r="AE5656" s="431"/>
      <c r="AF5656" s="431">
        <v>1</v>
      </c>
      <c r="AG5656" s="431">
        <v>1</v>
      </c>
      <c r="AH5656" s="431">
        <v>1</v>
      </c>
      <c r="AI5656" s="431">
        <v>1</v>
      </c>
      <c r="AJ5656" s="431"/>
      <c r="AK5656" s="431">
        <v>1</v>
      </c>
      <c r="AL5656" s="431">
        <v>1</v>
      </c>
      <c r="AM5656" s="431">
        <v>1</v>
      </c>
      <c r="AN5656" s="431">
        <v>1</v>
      </c>
      <c r="AO5656" s="431">
        <v>1</v>
      </c>
      <c r="AP5656" s="646" t="s">
        <v>309</v>
      </c>
      <c r="AQ5656" s="430"/>
      <c r="AT5656" s="3"/>
    </row>
    <row r="5657" spans="1:46" ht="20.100000000000001" hidden="1" customHeight="1" x14ac:dyDescent="0.35">
      <c r="A5657" s="400"/>
      <c r="B5657" s="400"/>
      <c r="C5657" s="400"/>
      <c r="D5657" s="400"/>
      <c r="E5657" s="427"/>
      <c r="F5657" s="548"/>
      <c r="G5657" s="432"/>
      <c r="H5657" s="429">
        <v>11</v>
      </c>
      <c r="I5657" s="487" t="s">
        <v>310</v>
      </c>
      <c r="J5657" s="412"/>
      <c r="K5657" s="412"/>
      <c r="L5657" s="401"/>
      <c r="M5657" s="401"/>
      <c r="N5657" s="431">
        <v>0</v>
      </c>
      <c r="O5657" s="431">
        <v>0</v>
      </c>
      <c r="P5657" s="431">
        <v>0</v>
      </c>
      <c r="Q5657" s="431">
        <v>0</v>
      </c>
      <c r="R5657" s="431">
        <v>0</v>
      </c>
      <c r="S5657" s="431">
        <v>0</v>
      </c>
      <c r="T5657" s="431"/>
      <c r="U5657" s="431">
        <v>0</v>
      </c>
      <c r="V5657" s="431">
        <v>0</v>
      </c>
      <c r="W5657" s="431">
        <v>0</v>
      </c>
      <c r="X5657" s="431">
        <v>0</v>
      </c>
      <c r="Y5657" s="431">
        <v>0</v>
      </c>
      <c r="Z5657" s="431"/>
      <c r="AA5657" s="431">
        <v>0</v>
      </c>
      <c r="AB5657" s="431">
        <v>0</v>
      </c>
      <c r="AC5657" s="431">
        <v>1</v>
      </c>
      <c r="AD5657" s="431">
        <v>1</v>
      </c>
      <c r="AE5657" s="431"/>
      <c r="AF5657" s="431">
        <v>1</v>
      </c>
      <c r="AG5657" s="431">
        <v>1</v>
      </c>
      <c r="AH5657" s="431">
        <v>1</v>
      </c>
      <c r="AI5657" s="431">
        <v>1</v>
      </c>
      <c r="AJ5657" s="431"/>
      <c r="AK5657" s="431">
        <v>1</v>
      </c>
      <c r="AL5657" s="431">
        <v>1</v>
      </c>
      <c r="AM5657" s="431">
        <v>1</v>
      </c>
      <c r="AN5657" s="431">
        <v>1</v>
      </c>
      <c r="AO5657" s="431">
        <v>1</v>
      </c>
      <c r="AP5657" s="646" t="s">
        <v>310</v>
      </c>
      <c r="AQ5657" s="430"/>
      <c r="AT5657" s="3"/>
    </row>
    <row r="5658" spans="1:46" ht="20.100000000000001" hidden="1" customHeight="1" x14ac:dyDescent="0.35">
      <c r="A5658" s="400"/>
      <c r="B5658" s="400"/>
      <c r="C5658" s="400"/>
      <c r="D5658" s="400"/>
      <c r="E5658" s="427"/>
      <c r="F5658" s="548"/>
      <c r="G5658" s="432"/>
      <c r="H5658" s="429">
        <v>13</v>
      </c>
      <c r="I5658" s="487" t="s">
        <v>311</v>
      </c>
      <c r="J5658" s="412"/>
      <c r="K5658" s="412"/>
      <c r="L5658" s="401"/>
      <c r="M5658" s="401"/>
      <c r="N5658" s="431">
        <v>0</v>
      </c>
      <c r="O5658" s="431">
        <v>0</v>
      </c>
      <c r="P5658" s="431">
        <v>0</v>
      </c>
      <c r="Q5658" s="431">
        <v>0</v>
      </c>
      <c r="R5658" s="431">
        <v>0</v>
      </c>
      <c r="S5658" s="431">
        <v>0</v>
      </c>
      <c r="T5658" s="431"/>
      <c r="U5658" s="431">
        <v>1</v>
      </c>
      <c r="V5658" s="431">
        <v>1</v>
      </c>
      <c r="W5658" s="431">
        <v>1</v>
      </c>
      <c r="X5658" s="431">
        <v>1</v>
      </c>
      <c r="Y5658" s="431">
        <v>1</v>
      </c>
      <c r="Z5658" s="431"/>
      <c r="AA5658" s="431">
        <v>0</v>
      </c>
      <c r="AB5658" s="431">
        <v>0</v>
      </c>
      <c r="AC5658" s="431">
        <v>0</v>
      </c>
      <c r="AD5658" s="431">
        <v>0</v>
      </c>
      <c r="AE5658" s="431"/>
      <c r="AF5658" s="431">
        <v>0</v>
      </c>
      <c r="AG5658" s="431">
        <v>1</v>
      </c>
      <c r="AH5658" s="431">
        <v>1</v>
      </c>
      <c r="AI5658" s="431">
        <v>1</v>
      </c>
      <c r="AJ5658" s="431"/>
      <c r="AK5658" s="431">
        <v>1</v>
      </c>
      <c r="AL5658" s="431">
        <v>1</v>
      </c>
      <c r="AM5658" s="431">
        <v>1</v>
      </c>
      <c r="AN5658" s="431">
        <v>1</v>
      </c>
      <c r="AO5658" s="431">
        <v>1</v>
      </c>
      <c r="AP5658" s="646" t="s">
        <v>311</v>
      </c>
      <c r="AQ5658" s="430"/>
      <c r="AT5658" s="3"/>
    </row>
    <row r="5659" spans="1:46" ht="20.100000000000001" hidden="1" customHeight="1" x14ac:dyDescent="0.35">
      <c r="A5659" s="400"/>
      <c r="B5659" s="400"/>
      <c r="C5659" s="400"/>
      <c r="D5659" s="400"/>
      <c r="E5659" s="427"/>
      <c r="F5659" s="548"/>
      <c r="G5659" s="432"/>
      <c r="H5659" s="429">
        <v>17</v>
      </c>
      <c r="I5659" s="487" t="s">
        <v>312</v>
      </c>
      <c r="J5659" s="412"/>
      <c r="K5659" s="412"/>
      <c r="L5659" s="401"/>
      <c r="M5659" s="401"/>
      <c r="N5659" s="431">
        <v>0</v>
      </c>
      <c r="O5659" s="431">
        <v>0</v>
      </c>
      <c r="P5659" s="431">
        <v>0</v>
      </c>
      <c r="Q5659" s="431">
        <v>0</v>
      </c>
      <c r="R5659" s="431">
        <v>0</v>
      </c>
      <c r="S5659" s="431">
        <v>0</v>
      </c>
      <c r="T5659" s="431"/>
      <c r="U5659" s="431">
        <v>0</v>
      </c>
      <c r="V5659" s="431">
        <v>1</v>
      </c>
      <c r="W5659" s="431">
        <v>1</v>
      </c>
      <c r="X5659" s="431">
        <v>1</v>
      </c>
      <c r="Y5659" s="431">
        <v>1</v>
      </c>
      <c r="Z5659" s="431"/>
      <c r="AA5659" s="431">
        <v>1</v>
      </c>
      <c r="AB5659" s="431">
        <v>1</v>
      </c>
      <c r="AC5659" s="431">
        <v>1</v>
      </c>
      <c r="AD5659" s="431">
        <v>1</v>
      </c>
      <c r="AE5659" s="431"/>
      <c r="AF5659" s="431">
        <v>1</v>
      </c>
      <c r="AG5659" s="431">
        <v>1</v>
      </c>
      <c r="AH5659" s="431">
        <v>1</v>
      </c>
      <c r="AI5659" s="431">
        <v>1</v>
      </c>
      <c r="AJ5659" s="431"/>
      <c r="AK5659" s="431">
        <v>1</v>
      </c>
      <c r="AL5659" s="431">
        <v>1</v>
      </c>
      <c r="AM5659" s="431">
        <v>1</v>
      </c>
      <c r="AN5659" s="431">
        <v>1</v>
      </c>
      <c r="AO5659" s="431">
        <v>1</v>
      </c>
      <c r="AP5659" s="646" t="s">
        <v>312</v>
      </c>
      <c r="AQ5659" s="430"/>
      <c r="AT5659" s="3"/>
    </row>
    <row r="5660" spans="1:46" ht="20.100000000000001" hidden="1" customHeight="1" x14ac:dyDescent="0.35">
      <c r="A5660" s="400"/>
      <c r="B5660" s="400"/>
      <c r="C5660" s="400"/>
      <c r="D5660" s="400"/>
      <c r="E5660" s="427"/>
      <c r="F5660" s="548"/>
      <c r="G5660" s="432"/>
      <c r="H5660" s="429">
        <v>10</v>
      </c>
      <c r="I5660" s="487" t="s">
        <v>313</v>
      </c>
      <c r="J5660" s="412"/>
      <c r="K5660" s="412"/>
      <c r="L5660" s="401"/>
      <c r="M5660" s="401"/>
      <c r="N5660" s="431">
        <v>0</v>
      </c>
      <c r="O5660" s="431">
        <v>0</v>
      </c>
      <c r="P5660" s="431">
        <v>0</v>
      </c>
      <c r="Q5660" s="431">
        <v>0</v>
      </c>
      <c r="R5660" s="431">
        <v>0</v>
      </c>
      <c r="S5660" s="431">
        <v>0</v>
      </c>
      <c r="T5660" s="431"/>
      <c r="U5660" s="431">
        <v>0</v>
      </c>
      <c r="V5660" s="431">
        <v>0</v>
      </c>
      <c r="W5660" s="431">
        <v>1</v>
      </c>
      <c r="X5660" s="431">
        <v>1</v>
      </c>
      <c r="Y5660" s="431">
        <v>1</v>
      </c>
      <c r="Z5660" s="431"/>
      <c r="AA5660" s="431">
        <v>1</v>
      </c>
      <c r="AB5660" s="431">
        <v>1</v>
      </c>
      <c r="AC5660" s="431">
        <v>1</v>
      </c>
      <c r="AD5660" s="431">
        <v>1</v>
      </c>
      <c r="AE5660" s="431"/>
      <c r="AF5660" s="431">
        <v>1</v>
      </c>
      <c r="AG5660" s="431">
        <v>1</v>
      </c>
      <c r="AH5660" s="431">
        <v>1</v>
      </c>
      <c r="AI5660" s="431">
        <v>0</v>
      </c>
      <c r="AJ5660" s="431"/>
      <c r="AK5660" s="431">
        <v>0</v>
      </c>
      <c r="AL5660" s="431">
        <v>0</v>
      </c>
      <c r="AM5660" s="431">
        <v>0</v>
      </c>
      <c r="AN5660" s="431">
        <v>0</v>
      </c>
      <c r="AO5660" s="431">
        <v>0</v>
      </c>
      <c r="AP5660" s="646" t="s">
        <v>313</v>
      </c>
      <c r="AQ5660" s="430"/>
      <c r="AT5660" s="3"/>
    </row>
    <row r="5661" spans="1:46" ht="20.100000000000001" hidden="1" customHeight="1" x14ac:dyDescent="0.35">
      <c r="A5661" s="400"/>
      <c r="B5661" s="400"/>
      <c r="C5661" s="400"/>
      <c r="D5661" s="400"/>
      <c r="E5661" s="427"/>
      <c r="F5661" s="548"/>
      <c r="G5661" s="432"/>
      <c r="H5661" s="429">
        <v>7</v>
      </c>
      <c r="I5661" s="487" t="s">
        <v>314</v>
      </c>
      <c r="J5661" s="412"/>
      <c r="K5661" s="412"/>
      <c r="L5661" s="401"/>
      <c r="M5661" s="401"/>
      <c r="N5661" s="431">
        <v>0</v>
      </c>
      <c r="O5661" s="431">
        <v>0</v>
      </c>
      <c r="P5661" s="431">
        <v>0</v>
      </c>
      <c r="Q5661" s="431">
        <v>0</v>
      </c>
      <c r="R5661" s="431">
        <v>0</v>
      </c>
      <c r="S5661" s="431">
        <v>0</v>
      </c>
      <c r="T5661" s="431"/>
      <c r="U5661" s="431">
        <v>1</v>
      </c>
      <c r="V5661" s="431">
        <v>1</v>
      </c>
      <c r="W5661" s="431">
        <v>1</v>
      </c>
      <c r="X5661" s="431">
        <v>1</v>
      </c>
      <c r="Y5661" s="431">
        <v>1</v>
      </c>
      <c r="Z5661" s="431"/>
      <c r="AA5661" s="431">
        <v>1</v>
      </c>
      <c r="AB5661" s="431">
        <v>1</v>
      </c>
      <c r="AC5661" s="431">
        <v>0</v>
      </c>
      <c r="AD5661" s="431">
        <v>0</v>
      </c>
      <c r="AE5661" s="431"/>
      <c r="AF5661" s="431">
        <v>0</v>
      </c>
      <c r="AG5661" s="431">
        <v>0</v>
      </c>
      <c r="AH5661" s="431">
        <v>0</v>
      </c>
      <c r="AI5661" s="431">
        <v>0</v>
      </c>
      <c r="AJ5661" s="431"/>
      <c r="AK5661" s="431">
        <v>0</v>
      </c>
      <c r="AL5661" s="431">
        <v>0</v>
      </c>
      <c r="AM5661" s="431">
        <v>0</v>
      </c>
      <c r="AN5661" s="431">
        <v>0</v>
      </c>
      <c r="AO5661" s="431">
        <v>0</v>
      </c>
      <c r="AP5661" s="646" t="s">
        <v>314</v>
      </c>
      <c r="AQ5661" s="430"/>
      <c r="AT5661" s="3"/>
    </row>
    <row r="5662" spans="1:46" ht="20.100000000000001" hidden="1" customHeight="1" x14ac:dyDescent="0.35">
      <c r="A5662" s="400"/>
      <c r="B5662" s="400"/>
      <c r="C5662" s="400"/>
      <c r="D5662" s="400"/>
      <c r="E5662" s="427"/>
      <c r="F5662" s="548"/>
      <c r="G5662" s="432"/>
      <c r="H5662" s="429">
        <v>13</v>
      </c>
      <c r="I5662" s="487" t="s">
        <v>315</v>
      </c>
      <c r="J5662" s="412"/>
      <c r="K5662" s="412"/>
      <c r="L5662" s="401"/>
      <c r="M5662" s="401"/>
      <c r="N5662" s="431">
        <v>0</v>
      </c>
      <c r="O5662" s="431">
        <v>0</v>
      </c>
      <c r="P5662" s="431">
        <v>0</v>
      </c>
      <c r="Q5662" s="431">
        <v>0</v>
      </c>
      <c r="R5662" s="431">
        <v>0</v>
      </c>
      <c r="S5662" s="431">
        <v>0</v>
      </c>
      <c r="T5662" s="431"/>
      <c r="U5662" s="431">
        <v>0</v>
      </c>
      <c r="V5662" s="431">
        <v>0</v>
      </c>
      <c r="W5662" s="431">
        <v>1</v>
      </c>
      <c r="X5662" s="431">
        <v>1</v>
      </c>
      <c r="Y5662" s="431">
        <v>1</v>
      </c>
      <c r="Z5662" s="431"/>
      <c r="AA5662" s="431">
        <v>1</v>
      </c>
      <c r="AB5662" s="431">
        <v>1</v>
      </c>
      <c r="AC5662" s="431">
        <v>1</v>
      </c>
      <c r="AD5662" s="431">
        <v>1</v>
      </c>
      <c r="AE5662" s="431"/>
      <c r="AF5662" s="431">
        <v>1</v>
      </c>
      <c r="AG5662" s="431">
        <v>1</v>
      </c>
      <c r="AH5662" s="431">
        <v>1</v>
      </c>
      <c r="AI5662" s="431">
        <v>1</v>
      </c>
      <c r="AJ5662" s="431"/>
      <c r="AK5662" s="431">
        <v>1</v>
      </c>
      <c r="AL5662" s="431">
        <v>1</v>
      </c>
      <c r="AM5662" s="431">
        <v>0</v>
      </c>
      <c r="AN5662" s="431">
        <v>0</v>
      </c>
      <c r="AO5662" s="431">
        <v>0</v>
      </c>
      <c r="AP5662" s="646" t="s">
        <v>315</v>
      </c>
      <c r="AQ5662" s="430"/>
      <c r="AT5662" s="3"/>
    </row>
    <row r="5663" spans="1:46" ht="20.100000000000001" hidden="1" customHeight="1" x14ac:dyDescent="0.35">
      <c r="A5663" s="400" t="s">
        <v>118</v>
      </c>
      <c r="B5663" s="400"/>
      <c r="C5663" s="400"/>
      <c r="D5663" s="400"/>
      <c r="E5663" s="427"/>
      <c r="F5663" s="548"/>
      <c r="G5663" s="432"/>
      <c r="H5663" s="429">
        <v>0</v>
      </c>
      <c r="I5663" s="487" t="s">
        <v>316</v>
      </c>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6" t="s">
        <v>316</v>
      </c>
      <c r="AQ5663" s="430"/>
      <c r="AT5663" s="3"/>
    </row>
    <row r="5664" spans="1:46" ht="20.100000000000001" hidden="1" customHeight="1" x14ac:dyDescent="0.35">
      <c r="A5664" s="400"/>
      <c r="B5664" s="400"/>
      <c r="C5664" s="400"/>
      <c r="D5664" s="400"/>
      <c r="E5664" s="427"/>
      <c r="F5664" s="548"/>
      <c r="G5664" s="432"/>
      <c r="H5664" s="429">
        <v>0</v>
      </c>
      <c r="I5664" s="487" t="s">
        <v>317</v>
      </c>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6" t="s">
        <v>317</v>
      </c>
      <c r="AQ5664" s="430"/>
      <c r="AT5664" s="3"/>
    </row>
    <row r="5665" spans="1:46" ht="20.100000000000001" hidden="1" customHeight="1" x14ac:dyDescent="0.35">
      <c r="A5665" s="400"/>
      <c r="B5665" s="400"/>
      <c r="C5665" s="400"/>
      <c r="D5665" s="400"/>
      <c r="E5665" s="427"/>
      <c r="F5665" s="548"/>
      <c r="G5665" s="432"/>
      <c r="H5665" s="429">
        <v>0</v>
      </c>
      <c r="I5665" s="487" t="s">
        <v>1238</v>
      </c>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6" t="s">
        <v>1238</v>
      </c>
      <c r="AQ5665" s="430"/>
      <c r="AT5665" s="3"/>
    </row>
    <row r="5666" spans="1:46" ht="20.100000000000001" hidden="1" customHeight="1" x14ac:dyDescent="0.35">
      <c r="A5666" s="400"/>
      <c r="B5666" s="400"/>
      <c r="C5666" s="400"/>
      <c r="D5666" s="400"/>
      <c r="E5666" s="427"/>
      <c r="F5666" s="548"/>
      <c r="G5666" s="432"/>
      <c r="H5666" s="429">
        <v>0</v>
      </c>
      <c r="I5666" s="487" t="s">
        <v>318</v>
      </c>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0</v>
      </c>
      <c r="Z5666" s="431"/>
      <c r="AA5666" s="431">
        <v>0</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6" t="s">
        <v>318</v>
      </c>
      <c r="AQ5666" s="430"/>
      <c r="AT5666" s="3"/>
    </row>
    <row r="5667" spans="1:46" ht="20.100000000000001" hidden="1" customHeight="1" x14ac:dyDescent="0.35">
      <c r="A5667" s="400"/>
      <c r="B5667" s="400"/>
      <c r="C5667" s="400"/>
      <c r="D5667" s="400"/>
      <c r="E5667" s="427"/>
      <c r="F5667" s="548"/>
      <c r="G5667" s="432"/>
      <c r="H5667" s="429">
        <v>0</v>
      </c>
      <c r="I5667" s="487" t="s">
        <v>319</v>
      </c>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6" t="s">
        <v>319</v>
      </c>
      <c r="AQ5667" s="430"/>
      <c r="AT5667" s="3"/>
    </row>
    <row r="5668" spans="1:46" ht="20.100000000000001" hidden="1" customHeight="1" x14ac:dyDescent="0.35">
      <c r="A5668" s="400"/>
      <c r="B5668" s="400"/>
      <c r="C5668" s="400"/>
      <c r="D5668" s="400"/>
      <c r="E5668" s="427"/>
      <c r="F5668" s="548"/>
      <c r="G5668" s="432"/>
      <c r="H5668" s="429">
        <v>0</v>
      </c>
      <c r="I5668" s="487" t="s">
        <v>320</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6" t="s">
        <v>320</v>
      </c>
      <c r="AQ5668" s="430"/>
      <c r="AT5668" s="3"/>
    </row>
    <row r="5669" spans="1:46" ht="20.100000000000001" hidden="1" customHeight="1" x14ac:dyDescent="0.35">
      <c r="A5669" s="400"/>
      <c r="B5669" s="400"/>
      <c r="C5669" s="400"/>
      <c r="D5669" s="400"/>
      <c r="E5669" s="427"/>
      <c r="F5669" s="548"/>
      <c r="G5669" s="432"/>
      <c r="H5669" s="429">
        <v>13</v>
      </c>
      <c r="I5669" s="487" t="s">
        <v>321</v>
      </c>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1</v>
      </c>
      <c r="Z5669" s="431"/>
      <c r="AA5669" s="431">
        <v>1</v>
      </c>
      <c r="AB5669" s="431">
        <v>2</v>
      </c>
      <c r="AC5669" s="431">
        <v>2</v>
      </c>
      <c r="AD5669" s="431">
        <v>2</v>
      </c>
      <c r="AE5669" s="431"/>
      <c r="AF5669" s="431">
        <v>2</v>
      </c>
      <c r="AG5669" s="431">
        <v>2</v>
      </c>
      <c r="AH5669" s="431">
        <v>1</v>
      </c>
      <c r="AI5669" s="431">
        <v>0</v>
      </c>
      <c r="AJ5669" s="431"/>
      <c r="AK5669" s="431">
        <v>0</v>
      </c>
      <c r="AL5669" s="431">
        <v>0</v>
      </c>
      <c r="AM5669" s="431">
        <v>0</v>
      </c>
      <c r="AN5669" s="431">
        <v>0</v>
      </c>
      <c r="AO5669" s="431">
        <v>0</v>
      </c>
      <c r="AP5669" s="646" t="s">
        <v>321</v>
      </c>
      <c r="AQ5669" s="430"/>
      <c r="AT5669" s="3"/>
    </row>
    <row r="5670" spans="1:46" ht="20.100000000000001" hidden="1" customHeight="1" x14ac:dyDescent="0.35">
      <c r="A5670" s="400"/>
      <c r="B5670" s="400"/>
      <c r="C5670" s="400"/>
      <c r="D5670" s="400"/>
      <c r="E5670" s="427"/>
      <c r="F5670" s="548"/>
      <c r="G5670" s="432"/>
      <c r="H5670" s="429">
        <v>27</v>
      </c>
      <c r="I5670" s="487" t="s">
        <v>322</v>
      </c>
      <c r="J5670" s="412"/>
      <c r="K5670" s="412"/>
      <c r="L5670" s="401"/>
      <c r="M5670" s="401"/>
      <c r="N5670" s="431">
        <v>0</v>
      </c>
      <c r="O5670" s="431">
        <v>0</v>
      </c>
      <c r="P5670" s="431">
        <v>0</v>
      </c>
      <c r="Q5670" s="431">
        <v>0</v>
      </c>
      <c r="R5670" s="431">
        <v>0</v>
      </c>
      <c r="S5670" s="431">
        <v>0</v>
      </c>
      <c r="T5670" s="431"/>
      <c r="U5670" s="431">
        <v>1</v>
      </c>
      <c r="V5670" s="431">
        <v>2</v>
      </c>
      <c r="W5670" s="431">
        <v>2</v>
      </c>
      <c r="X5670" s="431">
        <v>2</v>
      </c>
      <c r="Y5670" s="431">
        <v>2</v>
      </c>
      <c r="Z5670" s="431"/>
      <c r="AA5670" s="431">
        <v>2</v>
      </c>
      <c r="AB5670" s="431">
        <v>2</v>
      </c>
      <c r="AC5670" s="431">
        <v>2</v>
      </c>
      <c r="AD5670" s="431">
        <v>1</v>
      </c>
      <c r="AE5670" s="431"/>
      <c r="AF5670" s="431">
        <v>2</v>
      </c>
      <c r="AG5670" s="431">
        <v>2</v>
      </c>
      <c r="AH5670" s="431">
        <v>1</v>
      </c>
      <c r="AI5670" s="431">
        <v>1</v>
      </c>
      <c r="AJ5670" s="431"/>
      <c r="AK5670" s="431">
        <v>1</v>
      </c>
      <c r="AL5670" s="431">
        <v>1</v>
      </c>
      <c r="AM5670" s="431">
        <v>1</v>
      </c>
      <c r="AN5670" s="431">
        <v>1</v>
      </c>
      <c r="AO5670" s="431">
        <v>1</v>
      </c>
      <c r="AP5670" s="646" t="s">
        <v>322</v>
      </c>
      <c r="AQ5670" s="430"/>
      <c r="AR5670" s="3"/>
      <c r="AS5670" s="3"/>
      <c r="AT5670" s="3"/>
    </row>
    <row r="5671" spans="1:46" ht="20.100000000000001" hidden="1" customHeight="1" x14ac:dyDescent="0.35">
      <c r="A5671" s="400"/>
      <c r="B5671" s="400"/>
      <c r="C5671" s="400"/>
      <c r="D5671" s="400"/>
      <c r="E5671" s="427"/>
      <c r="F5671" s="548"/>
      <c r="G5671" s="432"/>
      <c r="H5671" s="429">
        <v>23</v>
      </c>
      <c r="I5671" s="487" t="s">
        <v>323</v>
      </c>
      <c r="J5671" s="412"/>
      <c r="K5671" s="412"/>
      <c r="L5671" s="401"/>
      <c r="M5671" s="401"/>
      <c r="N5671" s="431">
        <v>0</v>
      </c>
      <c r="O5671" s="431">
        <v>0</v>
      </c>
      <c r="P5671" s="431">
        <v>0</v>
      </c>
      <c r="Q5671" s="431">
        <v>0</v>
      </c>
      <c r="R5671" s="431">
        <v>0</v>
      </c>
      <c r="S5671" s="431">
        <v>0</v>
      </c>
      <c r="T5671" s="431"/>
      <c r="U5671" s="431">
        <v>1</v>
      </c>
      <c r="V5671" s="431">
        <v>1</v>
      </c>
      <c r="W5671" s="431">
        <v>1</v>
      </c>
      <c r="X5671" s="431">
        <v>2</v>
      </c>
      <c r="Y5671" s="431">
        <v>2</v>
      </c>
      <c r="Z5671" s="431"/>
      <c r="AA5671" s="431">
        <v>2</v>
      </c>
      <c r="AB5671" s="431">
        <v>2</v>
      </c>
      <c r="AC5671" s="431">
        <v>2</v>
      </c>
      <c r="AD5671" s="431">
        <v>1</v>
      </c>
      <c r="AE5671" s="431"/>
      <c r="AF5671" s="431">
        <v>1</v>
      </c>
      <c r="AG5671" s="431">
        <v>1</v>
      </c>
      <c r="AH5671" s="431">
        <v>1</v>
      </c>
      <c r="AI5671" s="431">
        <v>1</v>
      </c>
      <c r="AJ5671" s="431"/>
      <c r="AK5671" s="431">
        <v>1</v>
      </c>
      <c r="AL5671" s="431">
        <v>1</v>
      </c>
      <c r="AM5671" s="431">
        <v>1</v>
      </c>
      <c r="AN5671" s="431">
        <v>1</v>
      </c>
      <c r="AO5671" s="431">
        <v>1</v>
      </c>
      <c r="AP5671" s="646" t="s">
        <v>323</v>
      </c>
      <c r="AQ5671" s="430"/>
      <c r="AR5671" s="3"/>
      <c r="AS5671" s="3"/>
      <c r="AT5671" s="3"/>
    </row>
    <row r="5672" spans="1:46" ht="20.100000000000001" hidden="1" customHeight="1" x14ac:dyDescent="0.35">
      <c r="A5672" s="400"/>
      <c r="B5672" s="400"/>
      <c r="C5672" s="400"/>
      <c r="D5672" s="400"/>
      <c r="E5672" s="427"/>
      <c r="F5672" s="548"/>
      <c r="G5672" s="432"/>
      <c r="H5672" s="429">
        <v>0</v>
      </c>
      <c r="I5672" s="487" t="s">
        <v>324</v>
      </c>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6" t="s">
        <v>324</v>
      </c>
      <c r="AQ5672" s="430"/>
      <c r="AR5672" s="3"/>
      <c r="AS5672" s="3"/>
      <c r="AT5672" s="3"/>
    </row>
    <row r="5673" spans="1:46" ht="20.100000000000001" hidden="1" customHeight="1" x14ac:dyDescent="0.35">
      <c r="A5673" s="400"/>
      <c r="B5673" s="400"/>
      <c r="C5673" s="400"/>
      <c r="D5673" s="400"/>
      <c r="E5673" s="427"/>
      <c r="F5673" s="548"/>
      <c r="G5673" s="432"/>
      <c r="H5673" s="429">
        <v>17</v>
      </c>
      <c r="I5673" s="487" t="s">
        <v>325</v>
      </c>
      <c r="J5673" s="412"/>
      <c r="K5673" s="412"/>
      <c r="L5673" s="401"/>
      <c r="M5673" s="401"/>
      <c r="N5673" s="431">
        <v>0</v>
      </c>
      <c r="O5673" s="431">
        <v>0</v>
      </c>
      <c r="P5673" s="431">
        <v>0</v>
      </c>
      <c r="Q5673" s="431">
        <v>0</v>
      </c>
      <c r="R5673" s="431">
        <v>0</v>
      </c>
      <c r="S5673" s="431">
        <v>0</v>
      </c>
      <c r="T5673" s="431"/>
      <c r="U5673" s="431">
        <v>0</v>
      </c>
      <c r="V5673" s="431">
        <v>1</v>
      </c>
      <c r="W5673" s="431">
        <v>1</v>
      </c>
      <c r="X5673" s="431">
        <v>1</v>
      </c>
      <c r="Y5673" s="431">
        <v>1</v>
      </c>
      <c r="Z5673" s="431"/>
      <c r="AA5673" s="431">
        <v>1</v>
      </c>
      <c r="AB5673" s="431">
        <v>1</v>
      </c>
      <c r="AC5673" s="431">
        <v>1</v>
      </c>
      <c r="AD5673" s="431">
        <v>1</v>
      </c>
      <c r="AE5673" s="431"/>
      <c r="AF5673" s="431">
        <v>1</v>
      </c>
      <c r="AG5673" s="431">
        <v>1</v>
      </c>
      <c r="AH5673" s="431">
        <v>1</v>
      </c>
      <c r="AI5673" s="431">
        <v>1</v>
      </c>
      <c r="AJ5673" s="431"/>
      <c r="AK5673" s="431">
        <v>1</v>
      </c>
      <c r="AL5673" s="431">
        <v>1</v>
      </c>
      <c r="AM5673" s="431">
        <v>1</v>
      </c>
      <c r="AN5673" s="431">
        <v>1</v>
      </c>
      <c r="AO5673" s="431">
        <v>1</v>
      </c>
      <c r="AP5673" s="646" t="s">
        <v>325</v>
      </c>
      <c r="AQ5673" s="430"/>
      <c r="AR5673" s="3"/>
      <c r="AS5673" s="3"/>
      <c r="AT5673" s="3"/>
    </row>
    <row r="5674" spans="1:46" ht="20.100000000000001" hidden="1" customHeight="1" x14ac:dyDescent="0.35">
      <c r="A5674" s="400"/>
      <c r="B5674" s="400"/>
      <c r="C5674" s="400"/>
      <c r="D5674" s="400"/>
      <c r="E5674" s="427"/>
      <c r="F5674" s="548"/>
      <c r="G5674" s="432"/>
      <c r="H5674" s="429">
        <v>0</v>
      </c>
      <c r="I5674" s="487" t="s">
        <v>326</v>
      </c>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6" t="s">
        <v>326</v>
      </c>
      <c r="AQ5674" s="430"/>
      <c r="AR5674" s="3"/>
      <c r="AS5674" s="3"/>
      <c r="AT5674" s="3"/>
    </row>
    <row r="5675" spans="1:46" ht="20.100000000000001" hidden="1" customHeight="1" x14ac:dyDescent="0.35">
      <c r="A5675" s="400"/>
      <c r="B5675" s="400"/>
      <c r="C5675" s="400"/>
      <c r="D5675" s="400"/>
      <c r="E5675" s="427"/>
      <c r="F5675" s="548"/>
      <c r="G5675" s="432"/>
      <c r="H5675" s="429">
        <v>16</v>
      </c>
      <c r="I5675" s="487" t="s">
        <v>327</v>
      </c>
      <c r="J5675" s="412"/>
      <c r="K5675" s="412"/>
      <c r="L5675" s="401"/>
      <c r="M5675" s="401"/>
      <c r="N5675" s="431">
        <v>0</v>
      </c>
      <c r="O5675" s="431">
        <v>0</v>
      </c>
      <c r="P5675" s="431">
        <v>0</v>
      </c>
      <c r="Q5675" s="431">
        <v>0</v>
      </c>
      <c r="R5675" s="431">
        <v>0</v>
      </c>
      <c r="S5675" s="431">
        <v>0</v>
      </c>
      <c r="T5675" s="431"/>
      <c r="U5675" s="431">
        <v>0</v>
      </c>
      <c r="V5675" s="431">
        <v>2</v>
      </c>
      <c r="W5675" s="431">
        <v>2</v>
      </c>
      <c r="X5675" s="431">
        <v>2</v>
      </c>
      <c r="Y5675" s="431">
        <v>2</v>
      </c>
      <c r="Z5675" s="431"/>
      <c r="AA5675" s="431">
        <v>2</v>
      </c>
      <c r="AB5675" s="431">
        <v>0</v>
      </c>
      <c r="AC5675" s="431">
        <v>0</v>
      </c>
      <c r="AD5675" s="431">
        <v>0</v>
      </c>
      <c r="AE5675" s="431"/>
      <c r="AF5675" s="431">
        <v>0</v>
      </c>
      <c r="AG5675" s="431">
        <v>0</v>
      </c>
      <c r="AH5675" s="431">
        <v>0</v>
      </c>
      <c r="AI5675" s="431">
        <v>0</v>
      </c>
      <c r="AJ5675" s="431"/>
      <c r="AK5675" s="431">
        <v>0</v>
      </c>
      <c r="AL5675" s="431">
        <v>0</v>
      </c>
      <c r="AM5675" s="431">
        <v>2</v>
      </c>
      <c r="AN5675" s="431">
        <v>2</v>
      </c>
      <c r="AO5675" s="431">
        <v>2</v>
      </c>
      <c r="AP5675" s="646" t="s">
        <v>327</v>
      </c>
      <c r="AQ5675" s="430"/>
      <c r="AR5675" s="3"/>
      <c r="AS5675" s="3"/>
      <c r="AT5675" s="3"/>
    </row>
    <row r="5676" spans="1:46" ht="20.100000000000001" hidden="1" customHeight="1" x14ac:dyDescent="0.35">
      <c r="A5676" s="400"/>
      <c r="B5676" s="400"/>
      <c r="C5676" s="400"/>
      <c r="D5676" s="400"/>
      <c r="E5676" s="427"/>
      <c r="F5676" s="548"/>
      <c r="G5676" s="432"/>
      <c r="H5676" s="429">
        <v>0</v>
      </c>
      <c r="I5676" s="487" t="s">
        <v>328</v>
      </c>
      <c r="J5676" s="412"/>
      <c r="K5676" s="412"/>
      <c r="L5676" s="401"/>
      <c r="M5676" s="401"/>
      <c r="N5676" s="431">
        <v>0</v>
      </c>
      <c r="O5676" s="431">
        <v>0</v>
      </c>
      <c r="P5676" s="431">
        <v>0</v>
      </c>
      <c r="Q5676" s="431">
        <v>0</v>
      </c>
      <c r="R5676" s="431">
        <v>0</v>
      </c>
      <c r="S5676" s="431">
        <v>0</v>
      </c>
      <c r="T5676" s="431"/>
      <c r="U5676" s="431">
        <v>0</v>
      </c>
      <c r="V5676" s="431">
        <v>0</v>
      </c>
      <c r="W5676" s="431">
        <v>0</v>
      </c>
      <c r="X5676" s="431">
        <v>0</v>
      </c>
      <c r="Y5676" s="431">
        <v>0</v>
      </c>
      <c r="Z5676" s="431"/>
      <c r="AA5676" s="431">
        <v>0</v>
      </c>
      <c r="AB5676" s="431">
        <v>0</v>
      </c>
      <c r="AC5676" s="431">
        <v>0</v>
      </c>
      <c r="AD5676" s="431">
        <v>0</v>
      </c>
      <c r="AE5676" s="431"/>
      <c r="AF5676" s="431">
        <v>0</v>
      </c>
      <c r="AG5676" s="431">
        <v>0</v>
      </c>
      <c r="AH5676" s="431">
        <v>0</v>
      </c>
      <c r="AI5676" s="431">
        <v>0</v>
      </c>
      <c r="AJ5676" s="431"/>
      <c r="AK5676" s="431">
        <v>0</v>
      </c>
      <c r="AL5676" s="431">
        <v>0</v>
      </c>
      <c r="AM5676" s="431">
        <v>0</v>
      </c>
      <c r="AN5676" s="431">
        <v>0</v>
      </c>
      <c r="AO5676" s="431">
        <v>0</v>
      </c>
      <c r="AP5676" s="646" t="s">
        <v>328</v>
      </c>
      <c r="AQ5676" s="430"/>
      <c r="AR5676" s="3"/>
      <c r="AS5676" s="3"/>
      <c r="AT5676" s="3"/>
    </row>
    <row r="5677" spans="1:46" ht="20.100000000000001" hidden="1" customHeight="1" x14ac:dyDescent="0.35">
      <c r="A5677" s="400"/>
      <c r="B5677" s="400"/>
      <c r="C5677" s="400"/>
      <c r="D5677" s="400"/>
      <c r="E5677" s="427"/>
      <c r="F5677" s="548"/>
      <c r="G5677" s="432"/>
      <c r="H5677" s="429">
        <v>18</v>
      </c>
      <c r="I5677" s="487" t="s">
        <v>329</v>
      </c>
      <c r="J5677" s="433"/>
      <c r="K5677" s="433"/>
      <c r="L5677" s="433"/>
      <c r="M5677" s="433"/>
      <c r="N5677" s="431">
        <v>0</v>
      </c>
      <c r="O5677" s="431">
        <v>0</v>
      </c>
      <c r="P5677" s="431">
        <v>0</v>
      </c>
      <c r="Q5677" s="431">
        <v>0</v>
      </c>
      <c r="R5677" s="431">
        <v>0</v>
      </c>
      <c r="S5677" s="431">
        <v>0</v>
      </c>
      <c r="T5677" s="431"/>
      <c r="U5677" s="431">
        <v>1</v>
      </c>
      <c r="V5677" s="431">
        <v>1</v>
      </c>
      <c r="W5677" s="431">
        <v>1</v>
      </c>
      <c r="X5677" s="431">
        <v>1</v>
      </c>
      <c r="Y5677" s="431">
        <v>1</v>
      </c>
      <c r="Z5677" s="431"/>
      <c r="AA5677" s="431">
        <v>1</v>
      </c>
      <c r="AB5677" s="431">
        <v>1</v>
      </c>
      <c r="AC5677" s="431">
        <v>1</v>
      </c>
      <c r="AD5677" s="431">
        <v>1</v>
      </c>
      <c r="AE5677" s="431"/>
      <c r="AF5677" s="431">
        <v>1</v>
      </c>
      <c r="AG5677" s="431">
        <v>1</v>
      </c>
      <c r="AH5677" s="431">
        <v>1</v>
      </c>
      <c r="AI5677" s="431">
        <v>1</v>
      </c>
      <c r="AJ5677" s="431"/>
      <c r="AK5677" s="431">
        <v>1</v>
      </c>
      <c r="AL5677" s="431">
        <v>1</v>
      </c>
      <c r="AM5677" s="431">
        <v>1</v>
      </c>
      <c r="AN5677" s="431">
        <v>1</v>
      </c>
      <c r="AO5677" s="431">
        <v>1</v>
      </c>
      <c r="AP5677" s="646" t="s">
        <v>329</v>
      </c>
      <c r="AQ5677" s="430"/>
      <c r="AR5677" s="3"/>
      <c r="AS5677" s="3"/>
      <c r="AT5677" s="3"/>
    </row>
    <row r="5678" spans="1:46" ht="20.100000000000001" hidden="1" customHeight="1" x14ac:dyDescent="0.35">
      <c r="A5678" s="400"/>
      <c r="B5678" s="400"/>
      <c r="C5678" s="400"/>
      <c r="D5678" s="400"/>
      <c r="E5678" s="427"/>
      <c r="F5678" s="548"/>
      <c r="G5678" s="432"/>
      <c r="H5678" s="429">
        <v>0</v>
      </c>
      <c r="I5678" s="487" t="s">
        <v>330</v>
      </c>
      <c r="J5678" s="412"/>
      <c r="K5678" s="412"/>
      <c r="L5678" s="401"/>
      <c r="M5678" s="401"/>
      <c r="N5678" s="431">
        <v>0</v>
      </c>
      <c r="O5678" s="431">
        <v>0</v>
      </c>
      <c r="P5678" s="431">
        <v>0</v>
      </c>
      <c r="Q5678" s="431">
        <v>0</v>
      </c>
      <c r="R5678" s="431">
        <v>0</v>
      </c>
      <c r="S5678" s="431">
        <v>0</v>
      </c>
      <c r="T5678" s="431"/>
      <c r="U5678" s="431">
        <v>0</v>
      </c>
      <c r="V5678" s="431">
        <v>0</v>
      </c>
      <c r="W5678" s="431">
        <v>0</v>
      </c>
      <c r="X5678" s="431">
        <v>0</v>
      </c>
      <c r="Y5678" s="431">
        <v>0</v>
      </c>
      <c r="Z5678" s="431"/>
      <c r="AA5678" s="431">
        <v>0</v>
      </c>
      <c r="AB5678" s="431">
        <v>0</v>
      </c>
      <c r="AC5678" s="431">
        <v>0</v>
      </c>
      <c r="AD5678" s="431">
        <v>0</v>
      </c>
      <c r="AE5678" s="431"/>
      <c r="AF5678" s="431">
        <v>0</v>
      </c>
      <c r="AG5678" s="431">
        <v>0</v>
      </c>
      <c r="AH5678" s="431">
        <v>0</v>
      </c>
      <c r="AI5678" s="431">
        <v>0</v>
      </c>
      <c r="AJ5678" s="431"/>
      <c r="AK5678" s="431">
        <v>0</v>
      </c>
      <c r="AL5678" s="431">
        <v>0</v>
      </c>
      <c r="AM5678" s="431">
        <v>0</v>
      </c>
      <c r="AN5678" s="431">
        <v>0</v>
      </c>
      <c r="AO5678" s="431">
        <v>0</v>
      </c>
      <c r="AP5678" s="646" t="s">
        <v>330</v>
      </c>
      <c r="AQ5678" s="430"/>
      <c r="AR5678" s="3"/>
      <c r="AS5678" s="3"/>
      <c r="AT5678" s="3"/>
    </row>
    <row r="5679" spans="1:46" ht="20.100000000000001" hidden="1" customHeight="1" x14ac:dyDescent="0.35">
      <c r="A5679" s="400"/>
      <c r="B5679" s="400"/>
      <c r="C5679" s="400"/>
      <c r="D5679" s="400"/>
      <c r="E5679" s="427"/>
      <c r="F5679" s="548"/>
      <c r="G5679" s="432"/>
      <c r="H5679" s="429">
        <v>0</v>
      </c>
      <c r="I5679" s="487" t="s">
        <v>331</v>
      </c>
      <c r="J5679" s="412"/>
      <c r="K5679" s="412"/>
      <c r="L5679" s="401"/>
      <c r="M5679" s="401"/>
      <c r="N5679" s="431">
        <v>0</v>
      </c>
      <c r="O5679" s="431">
        <v>0</v>
      </c>
      <c r="P5679" s="431">
        <v>0</v>
      </c>
      <c r="Q5679" s="431">
        <v>0</v>
      </c>
      <c r="R5679" s="431">
        <v>0</v>
      </c>
      <c r="S5679" s="431">
        <v>0</v>
      </c>
      <c r="T5679" s="431"/>
      <c r="U5679" s="431">
        <v>0</v>
      </c>
      <c r="V5679" s="431">
        <v>0</v>
      </c>
      <c r="W5679" s="431">
        <v>0</v>
      </c>
      <c r="X5679" s="431">
        <v>0</v>
      </c>
      <c r="Y5679" s="431">
        <v>0</v>
      </c>
      <c r="Z5679" s="431"/>
      <c r="AA5679" s="431">
        <v>0</v>
      </c>
      <c r="AB5679" s="431">
        <v>0</v>
      </c>
      <c r="AC5679" s="431">
        <v>0</v>
      </c>
      <c r="AD5679" s="431">
        <v>0</v>
      </c>
      <c r="AE5679" s="431"/>
      <c r="AF5679" s="431">
        <v>0</v>
      </c>
      <c r="AG5679" s="431">
        <v>0</v>
      </c>
      <c r="AH5679" s="431">
        <v>0</v>
      </c>
      <c r="AI5679" s="431">
        <v>0</v>
      </c>
      <c r="AJ5679" s="431"/>
      <c r="AK5679" s="431">
        <v>0</v>
      </c>
      <c r="AL5679" s="431">
        <v>0</v>
      </c>
      <c r="AM5679" s="431">
        <v>0</v>
      </c>
      <c r="AN5679" s="431">
        <v>0</v>
      </c>
      <c r="AO5679" s="431">
        <v>0</v>
      </c>
      <c r="AP5679" s="646" t="s">
        <v>331</v>
      </c>
      <c r="AQ5679" s="430"/>
      <c r="AR5679" s="3"/>
      <c r="AS5679" s="3"/>
      <c r="AT5679" s="3"/>
    </row>
    <row r="5680" spans="1:46" ht="20.100000000000001" hidden="1" customHeight="1" x14ac:dyDescent="0.35">
      <c r="A5680" s="400"/>
      <c r="B5680" s="400"/>
      <c r="C5680" s="400"/>
      <c r="D5680" s="400"/>
      <c r="E5680" s="427"/>
      <c r="F5680" s="548"/>
      <c r="G5680" s="432"/>
      <c r="H5680" s="429">
        <v>0</v>
      </c>
      <c r="I5680" s="487" t="s">
        <v>332</v>
      </c>
      <c r="J5680" s="412"/>
      <c r="K5680" s="412"/>
      <c r="L5680" s="401"/>
      <c r="M5680" s="401"/>
      <c r="N5680" s="431">
        <v>0</v>
      </c>
      <c r="O5680" s="431">
        <v>0</v>
      </c>
      <c r="P5680" s="431">
        <v>0</v>
      </c>
      <c r="Q5680" s="431">
        <v>0</v>
      </c>
      <c r="R5680" s="431">
        <v>0</v>
      </c>
      <c r="S5680" s="431">
        <v>0</v>
      </c>
      <c r="T5680" s="431"/>
      <c r="U5680" s="431">
        <v>0</v>
      </c>
      <c r="V5680" s="431">
        <v>0</v>
      </c>
      <c r="W5680" s="431">
        <v>0</v>
      </c>
      <c r="X5680" s="431">
        <v>0</v>
      </c>
      <c r="Y5680" s="431">
        <v>0</v>
      </c>
      <c r="Z5680" s="431"/>
      <c r="AA5680" s="431">
        <v>0</v>
      </c>
      <c r="AB5680" s="431">
        <v>0</v>
      </c>
      <c r="AC5680" s="431">
        <v>0</v>
      </c>
      <c r="AD5680" s="431">
        <v>0</v>
      </c>
      <c r="AE5680" s="431"/>
      <c r="AF5680" s="431">
        <v>0</v>
      </c>
      <c r="AG5680" s="431">
        <v>0</v>
      </c>
      <c r="AH5680" s="431">
        <v>0</v>
      </c>
      <c r="AI5680" s="431">
        <v>0</v>
      </c>
      <c r="AJ5680" s="431"/>
      <c r="AK5680" s="431">
        <v>0</v>
      </c>
      <c r="AL5680" s="431">
        <v>0</v>
      </c>
      <c r="AM5680" s="431">
        <v>0</v>
      </c>
      <c r="AN5680" s="431">
        <v>0</v>
      </c>
      <c r="AO5680" s="431">
        <v>0</v>
      </c>
      <c r="AP5680" s="646" t="s">
        <v>332</v>
      </c>
      <c r="AQ5680" s="430"/>
      <c r="AR5680" s="3"/>
      <c r="AS5680" s="3"/>
      <c r="AT5680" s="3"/>
    </row>
    <row r="5681" spans="1:46" ht="20.100000000000001" hidden="1" customHeight="1" x14ac:dyDescent="0.35">
      <c r="A5681" s="400"/>
      <c r="B5681" s="400"/>
      <c r="C5681" s="400"/>
      <c r="D5681" s="400"/>
      <c r="E5681" s="427"/>
      <c r="F5681" s="548"/>
      <c r="G5681" s="432"/>
      <c r="H5681" s="429">
        <v>0</v>
      </c>
      <c r="I5681" s="487" t="s">
        <v>333</v>
      </c>
      <c r="J5681" s="412"/>
      <c r="K5681" s="412"/>
      <c r="L5681" s="401"/>
      <c r="M5681" s="401"/>
      <c r="N5681" s="431">
        <v>0</v>
      </c>
      <c r="O5681" s="431">
        <v>0</v>
      </c>
      <c r="P5681" s="431">
        <v>0</v>
      </c>
      <c r="Q5681" s="431">
        <v>0</v>
      </c>
      <c r="R5681" s="431">
        <v>0</v>
      </c>
      <c r="S5681" s="431">
        <v>0</v>
      </c>
      <c r="T5681" s="431"/>
      <c r="U5681" s="431">
        <v>0</v>
      </c>
      <c r="V5681" s="431">
        <v>0</v>
      </c>
      <c r="W5681" s="431">
        <v>0</v>
      </c>
      <c r="X5681" s="431">
        <v>0</v>
      </c>
      <c r="Y5681" s="431">
        <v>0</v>
      </c>
      <c r="Z5681" s="431"/>
      <c r="AA5681" s="431">
        <v>0</v>
      </c>
      <c r="AB5681" s="431">
        <v>0</v>
      </c>
      <c r="AC5681" s="431">
        <v>0</v>
      </c>
      <c r="AD5681" s="431">
        <v>0</v>
      </c>
      <c r="AE5681" s="431"/>
      <c r="AF5681" s="431">
        <v>0</v>
      </c>
      <c r="AG5681" s="431">
        <v>0</v>
      </c>
      <c r="AH5681" s="431">
        <v>0</v>
      </c>
      <c r="AI5681" s="431">
        <v>0</v>
      </c>
      <c r="AJ5681" s="431"/>
      <c r="AK5681" s="431">
        <v>0</v>
      </c>
      <c r="AL5681" s="431">
        <v>0</v>
      </c>
      <c r="AM5681" s="431">
        <v>0</v>
      </c>
      <c r="AN5681" s="431">
        <v>0</v>
      </c>
      <c r="AO5681" s="431">
        <v>0</v>
      </c>
      <c r="AP5681" s="646" t="s">
        <v>333</v>
      </c>
      <c r="AQ5681" s="430"/>
      <c r="AR5681" s="3"/>
      <c r="AS5681" s="3"/>
      <c r="AT5681" s="3"/>
    </row>
    <row r="5682" spans="1:46" ht="20.100000000000001" hidden="1" customHeight="1" x14ac:dyDescent="0.35">
      <c r="A5682" s="400"/>
      <c r="B5682" s="400"/>
      <c r="C5682" s="400"/>
      <c r="D5682" s="400"/>
      <c r="E5682" s="427"/>
      <c r="F5682" s="548"/>
      <c r="G5682" s="432"/>
      <c r="H5682" s="429">
        <v>9</v>
      </c>
      <c r="I5682" s="487" t="s">
        <v>1153</v>
      </c>
      <c r="J5682" s="412"/>
      <c r="K5682" s="412"/>
      <c r="L5682" s="401"/>
      <c r="M5682" s="401"/>
      <c r="N5682" s="431">
        <v>0</v>
      </c>
      <c r="O5682" s="431">
        <v>0</v>
      </c>
      <c r="P5682" s="431">
        <v>0</v>
      </c>
      <c r="Q5682" s="431">
        <v>0</v>
      </c>
      <c r="R5682" s="431">
        <v>0</v>
      </c>
      <c r="S5682" s="431">
        <v>0</v>
      </c>
      <c r="T5682" s="431"/>
      <c r="U5682" s="431">
        <v>0</v>
      </c>
      <c r="V5682" s="431">
        <v>0</v>
      </c>
      <c r="W5682" s="431">
        <v>0</v>
      </c>
      <c r="X5682" s="431">
        <v>0</v>
      </c>
      <c r="Y5682" s="431">
        <v>0</v>
      </c>
      <c r="Z5682" s="431"/>
      <c r="AA5682" s="431">
        <v>0</v>
      </c>
      <c r="AB5682" s="431">
        <v>0</v>
      </c>
      <c r="AC5682" s="431">
        <v>0</v>
      </c>
      <c r="AD5682" s="431">
        <v>0</v>
      </c>
      <c r="AE5682" s="431"/>
      <c r="AF5682" s="431">
        <v>1</v>
      </c>
      <c r="AG5682" s="431">
        <v>1</v>
      </c>
      <c r="AH5682" s="431">
        <v>1</v>
      </c>
      <c r="AI5682" s="431">
        <v>1</v>
      </c>
      <c r="AJ5682" s="431"/>
      <c r="AK5682" s="431">
        <v>1</v>
      </c>
      <c r="AL5682" s="431">
        <v>1</v>
      </c>
      <c r="AM5682" s="431">
        <v>1</v>
      </c>
      <c r="AN5682" s="431">
        <v>1</v>
      </c>
      <c r="AO5682" s="431">
        <v>1</v>
      </c>
      <c r="AP5682" s="646" t="s">
        <v>1153</v>
      </c>
      <c r="AQ5682" s="430"/>
      <c r="AR5682" s="3"/>
      <c r="AS5682" s="3"/>
      <c r="AT5682" s="3"/>
    </row>
    <row r="5683" spans="1:46" ht="20.100000000000001" hidden="1" customHeight="1" x14ac:dyDescent="0.35">
      <c r="A5683" s="400"/>
      <c r="B5683" s="400"/>
      <c r="C5683" s="400"/>
      <c r="D5683" s="400"/>
      <c r="E5683" s="427"/>
      <c r="F5683" s="548"/>
      <c r="G5683" s="432"/>
      <c r="H5683" s="429">
        <v>13</v>
      </c>
      <c r="I5683" s="487" t="s">
        <v>1154</v>
      </c>
      <c r="J5683" s="412"/>
      <c r="K5683" s="412"/>
      <c r="L5683" s="401"/>
      <c r="M5683" s="401"/>
      <c r="N5683" s="431">
        <v>0</v>
      </c>
      <c r="O5683" s="431">
        <v>0</v>
      </c>
      <c r="P5683" s="431">
        <v>0</v>
      </c>
      <c r="Q5683" s="431">
        <v>0</v>
      </c>
      <c r="R5683" s="431">
        <v>0</v>
      </c>
      <c r="S5683" s="431">
        <v>0</v>
      </c>
      <c r="T5683" s="431"/>
      <c r="U5683" s="431">
        <v>0</v>
      </c>
      <c r="V5683" s="431">
        <v>1</v>
      </c>
      <c r="W5683" s="431">
        <v>1</v>
      </c>
      <c r="X5683" s="431">
        <v>0</v>
      </c>
      <c r="Y5683" s="431">
        <v>0</v>
      </c>
      <c r="Z5683" s="431"/>
      <c r="AA5683" s="431">
        <v>0</v>
      </c>
      <c r="AB5683" s="431">
        <v>0</v>
      </c>
      <c r="AC5683" s="431">
        <v>1</v>
      </c>
      <c r="AD5683" s="431">
        <v>1</v>
      </c>
      <c r="AE5683" s="431"/>
      <c r="AF5683" s="431">
        <v>1</v>
      </c>
      <c r="AG5683" s="431">
        <v>1</v>
      </c>
      <c r="AH5683" s="431">
        <v>1</v>
      </c>
      <c r="AI5683" s="431">
        <v>1</v>
      </c>
      <c r="AJ5683" s="431"/>
      <c r="AK5683" s="431">
        <v>1</v>
      </c>
      <c r="AL5683" s="431">
        <v>1</v>
      </c>
      <c r="AM5683" s="431">
        <v>1</v>
      </c>
      <c r="AN5683" s="431">
        <v>1</v>
      </c>
      <c r="AO5683" s="431">
        <v>1</v>
      </c>
      <c r="AP5683" s="646" t="s">
        <v>1154</v>
      </c>
      <c r="AQ5683" s="430"/>
      <c r="AR5683" s="3"/>
      <c r="AS5683" s="3"/>
      <c r="AT5683" s="3"/>
    </row>
    <row r="5684" spans="1:46" ht="20.100000000000001" hidden="1" customHeight="1" x14ac:dyDescent="0.35">
      <c r="A5684" s="400"/>
      <c r="B5684" s="400"/>
      <c r="C5684" s="400"/>
      <c r="D5684" s="400"/>
      <c r="E5684" s="427"/>
      <c r="F5684" s="548"/>
      <c r="G5684" s="432"/>
      <c r="H5684" s="429">
        <v>3</v>
      </c>
      <c r="I5684" s="487" t="s">
        <v>1155</v>
      </c>
      <c r="J5684" s="412"/>
      <c r="K5684" s="412"/>
      <c r="L5684" s="401"/>
      <c r="M5684" s="401"/>
      <c r="N5684" s="431">
        <v>0</v>
      </c>
      <c r="O5684" s="431">
        <v>0</v>
      </c>
      <c r="P5684" s="431">
        <v>0</v>
      </c>
      <c r="Q5684" s="431">
        <v>0</v>
      </c>
      <c r="R5684" s="431">
        <v>0</v>
      </c>
      <c r="S5684" s="431">
        <v>0</v>
      </c>
      <c r="T5684" s="431"/>
      <c r="U5684" s="431">
        <v>0</v>
      </c>
      <c r="V5684" s="431">
        <v>0</v>
      </c>
      <c r="W5684" s="431">
        <v>0</v>
      </c>
      <c r="X5684" s="431">
        <v>0</v>
      </c>
      <c r="Y5684" s="431">
        <v>0</v>
      </c>
      <c r="Z5684" s="431"/>
      <c r="AA5684" s="431">
        <v>0</v>
      </c>
      <c r="AB5684" s="431">
        <v>0</v>
      </c>
      <c r="AC5684" s="431">
        <v>0</v>
      </c>
      <c r="AD5684" s="431">
        <v>0</v>
      </c>
      <c r="AE5684" s="431"/>
      <c r="AF5684" s="431">
        <v>0</v>
      </c>
      <c r="AG5684" s="431">
        <v>0</v>
      </c>
      <c r="AH5684" s="431">
        <v>1</v>
      </c>
      <c r="AI5684" s="431">
        <v>1</v>
      </c>
      <c r="AJ5684" s="431"/>
      <c r="AK5684" s="431">
        <v>1</v>
      </c>
      <c r="AL5684" s="431">
        <v>0</v>
      </c>
      <c r="AM5684" s="431">
        <v>0</v>
      </c>
      <c r="AN5684" s="431">
        <v>0</v>
      </c>
      <c r="AO5684" s="431">
        <v>0</v>
      </c>
      <c r="AP5684" s="646" t="s">
        <v>1155</v>
      </c>
      <c r="AQ5684" s="430"/>
      <c r="AR5684" s="3"/>
      <c r="AS5684" s="3"/>
      <c r="AT5684" s="3"/>
    </row>
    <row r="5685" spans="1:46" ht="20.100000000000001" hidden="1" customHeight="1" x14ac:dyDescent="0.35">
      <c r="A5685" s="400"/>
      <c r="B5685" s="400"/>
      <c r="C5685" s="400"/>
      <c r="D5685" s="400"/>
      <c r="E5685" s="427"/>
      <c r="F5685" s="548"/>
      <c r="G5685" s="432"/>
      <c r="H5685" s="429">
        <v>1</v>
      </c>
      <c r="I5685" s="487" t="s">
        <v>1156</v>
      </c>
      <c r="J5685" s="412"/>
      <c r="K5685" s="412"/>
      <c r="L5685" s="401"/>
      <c r="M5685" s="401"/>
      <c r="N5685" s="431">
        <v>0</v>
      </c>
      <c r="O5685" s="431">
        <v>0</v>
      </c>
      <c r="P5685" s="431">
        <v>0</v>
      </c>
      <c r="Q5685" s="431">
        <v>0</v>
      </c>
      <c r="R5685" s="431">
        <v>0</v>
      </c>
      <c r="S5685" s="431">
        <v>0</v>
      </c>
      <c r="T5685" s="431"/>
      <c r="U5685" s="431">
        <v>0</v>
      </c>
      <c r="V5685" s="431">
        <v>1</v>
      </c>
      <c r="W5685" s="431">
        <v>0</v>
      </c>
      <c r="X5685" s="431">
        <v>0</v>
      </c>
      <c r="Y5685" s="431">
        <v>0</v>
      </c>
      <c r="Z5685" s="431"/>
      <c r="AA5685" s="431">
        <v>0</v>
      </c>
      <c r="AB5685" s="431">
        <v>0</v>
      </c>
      <c r="AC5685" s="431">
        <v>0</v>
      </c>
      <c r="AD5685" s="431">
        <v>0</v>
      </c>
      <c r="AE5685" s="431"/>
      <c r="AF5685" s="431">
        <v>0</v>
      </c>
      <c r="AG5685" s="431">
        <v>0</v>
      </c>
      <c r="AH5685" s="431">
        <v>0</v>
      </c>
      <c r="AI5685" s="431">
        <v>0</v>
      </c>
      <c r="AJ5685" s="431"/>
      <c r="AK5685" s="431">
        <v>0</v>
      </c>
      <c r="AL5685" s="431">
        <v>0</v>
      </c>
      <c r="AM5685" s="431">
        <v>0</v>
      </c>
      <c r="AN5685" s="431">
        <v>0</v>
      </c>
      <c r="AO5685" s="431">
        <v>0</v>
      </c>
      <c r="AP5685" s="646" t="s">
        <v>1156</v>
      </c>
      <c r="AQ5685" s="430"/>
      <c r="AR5685" s="3"/>
      <c r="AS5685" s="3"/>
      <c r="AT5685" s="3"/>
    </row>
    <row r="5686" spans="1:46" ht="20.100000000000001" hidden="1" customHeight="1" x14ac:dyDescent="0.35">
      <c r="A5686" s="400"/>
      <c r="B5686" s="400"/>
      <c r="C5686" s="400"/>
      <c r="D5686" s="400"/>
      <c r="E5686" s="427"/>
      <c r="F5686" s="548"/>
      <c r="G5686" s="432"/>
      <c r="H5686" s="429">
        <v>5</v>
      </c>
      <c r="I5686" s="487" t="s">
        <v>1277</v>
      </c>
      <c r="J5686" s="412"/>
      <c r="K5686" s="412"/>
      <c r="L5686" s="401"/>
      <c r="M5686" s="401"/>
      <c r="N5686" s="431">
        <v>0</v>
      </c>
      <c r="O5686" s="431">
        <v>0</v>
      </c>
      <c r="P5686" s="431">
        <v>0</v>
      </c>
      <c r="Q5686" s="431">
        <v>0</v>
      </c>
      <c r="R5686" s="431">
        <v>0</v>
      </c>
      <c r="S5686" s="431">
        <v>0</v>
      </c>
      <c r="T5686" s="431"/>
      <c r="U5686" s="431">
        <v>0</v>
      </c>
      <c r="V5686" s="431">
        <v>0</v>
      </c>
      <c r="W5686" s="431">
        <v>0</v>
      </c>
      <c r="X5686" s="431">
        <v>0</v>
      </c>
      <c r="Y5686" s="431">
        <v>0</v>
      </c>
      <c r="Z5686" s="431"/>
      <c r="AA5686" s="431">
        <v>0</v>
      </c>
      <c r="AB5686" s="431">
        <v>0</v>
      </c>
      <c r="AC5686" s="431">
        <v>0</v>
      </c>
      <c r="AD5686" s="431">
        <v>0</v>
      </c>
      <c r="AE5686" s="431"/>
      <c r="AF5686" s="431">
        <v>0</v>
      </c>
      <c r="AG5686" s="431">
        <v>0</v>
      </c>
      <c r="AH5686" s="431">
        <v>0</v>
      </c>
      <c r="AI5686" s="431">
        <v>0</v>
      </c>
      <c r="AJ5686" s="431"/>
      <c r="AK5686" s="431">
        <v>1</v>
      </c>
      <c r="AL5686" s="431">
        <v>1</v>
      </c>
      <c r="AM5686" s="431">
        <v>1</v>
      </c>
      <c r="AN5686" s="431">
        <v>1</v>
      </c>
      <c r="AO5686" s="431">
        <v>1</v>
      </c>
      <c r="AP5686" s="646" t="s">
        <v>1277</v>
      </c>
      <c r="AQ5686" s="430"/>
      <c r="AR5686" s="3"/>
      <c r="AS5686" s="3"/>
      <c r="AT5686" s="3"/>
    </row>
    <row r="5687" spans="1:46" ht="20.100000000000001" hidden="1" customHeight="1" x14ac:dyDescent="0.35">
      <c r="A5687" s="400"/>
      <c r="B5687" s="400"/>
      <c r="C5687" s="400"/>
      <c r="D5687" s="400"/>
      <c r="E5687" s="427"/>
      <c r="F5687" s="548"/>
      <c r="G5687" s="432"/>
      <c r="H5687" s="429">
        <v>0</v>
      </c>
      <c r="I5687" s="487" t="s">
        <v>1278</v>
      </c>
      <c r="J5687" s="412"/>
      <c r="K5687" s="412"/>
      <c r="L5687" s="401"/>
      <c r="M5687" s="401"/>
      <c r="N5687" s="431">
        <v>0</v>
      </c>
      <c r="O5687" s="431">
        <v>0</v>
      </c>
      <c r="P5687" s="431">
        <v>0</v>
      </c>
      <c r="Q5687" s="431">
        <v>0</v>
      </c>
      <c r="R5687" s="431">
        <v>0</v>
      </c>
      <c r="S5687" s="431">
        <v>0</v>
      </c>
      <c r="T5687" s="431"/>
      <c r="U5687" s="431">
        <v>0</v>
      </c>
      <c r="V5687" s="431">
        <v>0</v>
      </c>
      <c r="W5687" s="431">
        <v>0</v>
      </c>
      <c r="X5687" s="431">
        <v>0</v>
      </c>
      <c r="Y5687" s="431">
        <v>0</v>
      </c>
      <c r="Z5687" s="431"/>
      <c r="AA5687" s="431">
        <v>0</v>
      </c>
      <c r="AB5687" s="431">
        <v>0</v>
      </c>
      <c r="AC5687" s="431">
        <v>0</v>
      </c>
      <c r="AD5687" s="431">
        <v>0</v>
      </c>
      <c r="AE5687" s="431"/>
      <c r="AF5687" s="431">
        <v>0</v>
      </c>
      <c r="AG5687" s="431">
        <v>0</v>
      </c>
      <c r="AH5687" s="431">
        <v>0</v>
      </c>
      <c r="AI5687" s="431">
        <v>0</v>
      </c>
      <c r="AJ5687" s="431"/>
      <c r="AK5687" s="431">
        <v>0</v>
      </c>
      <c r="AL5687" s="431">
        <v>0</v>
      </c>
      <c r="AM5687" s="431">
        <v>0</v>
      </c>
      <c r="AN5687" s="431">
        <v>0</v>
      </c>
      <c r="AO5687" s="431">
        <v>0</v>
      </c>
      <c r="AP5687" s="646" t="s">
        <v>1278</v>
      </c>
      <c r="AQ5687" s="430"/>
      <c r="AR5687" s="3"/>
      <c r="AS5687" s="3"/>
      <c r="AT5687" s="3"/>
    </row>
    <row r="5688" spans="1:46" ht="20.100000000000001" hidden="1" customHeight="1" x14ac:dyDescent="0.35">
      <c r="A5688" s="400"/>
      <c r="B5688" s="400"/>
      <c r="C5688" s="400"/>
      <c r="D5688" s="400"/>
      <c r="E5688" s="427"/>
      <c r="F5688" s="548"/>
      <c r="G5688" s="432"/>
      <c r="H5688" s="429">
        <v>0</v>
      </c>
      <c r="I5688" s="487" t="s">
        <v>751</v>
      </c>
      <c r="J5688" s="412"/>
      <c r="K5688" s="412"/>
      <c r="L5688" s="401"/>
      <c r="M5688" s="401"/>
      <c r="N5688" s="431">
        <v>0</v>
      </c>
      <c r="O5688" s="431">
        <v>0</v>
      </c>
      <c r="P5688" s="431">
        <v>0</v>
      </c>
      <c r="Q5688" s="431">
        <v>0</v>
      </c>
      <c r="R5688" s="431">
        <v>0</v>
      </c>
      <c r="S5688" s="431">
        <v>0</v>
      </c>
      <c r="T5688" s="431"/>
      <c r="U5688" s="431">
        <v>0</v>
      </c>
      <c r="V5688" s="431">
        <v>0</v>
      </c>
      <c r="W5688" s="431">
        <v>0</v>
      </c>
      <c r="X5688" s="431">
        <v>0</v>
      </c>
      <c r="Y5688" s="431">
        <v>0</v>
      </c>
      <c r="Z5688" s="431"/>
      <c r="AA5688" s="431">
        <v>0</v>
      </c>
      <c r="AB5688" s="431">
        <v>0</v>
      </c>
      <c r="AC5688" s="431">
        <v>0</v>
      </c>
      <c r="AD5688" s="431">
        <v>0</v>
      </c>
      <c r="AE5688" s="431"/>
      <c r="AF5688" s="431">
        <v>0</v>
      </c>
      <c r="AG5688" s="431">
        <v>0</v>
      </c>
      <c r="AH5688" s="431">
        <v>0</v>
      </c>
      <c r="AI5688" s="431">
        <v>0</v>
      </c>
      <c r="AJ5688" s="431"/>
      <c r="AK5688" s="431">
        <v>0</v>
      </c>
      <c r="AL5688" s="431">
        <v>0</v>
      </c>
      <c r="AM5688" s="431">
        <v>0</v>
      </c>
      <c r="AN5688" s="431">
        <v>0</v>
      </c>
      <c r="AO5688" s="431">
        <v>0</v>
      </c>
      <c r="AP5688" s="646" t="s">
        <v>751</v>
      </c>
      <c r="AQ5688" s="430"/>
      <c r="AR5688" s="3"/>
      <c r="AS5688" s="3"/>
      <c r="AT5688" s="3"/>
    </row>
    <row r="5689" spans="1:46" ht="20.100000000000001" hidden="1" customHeight="1" x14ac:dyDescent="0.35">
      <c r="A5689" s="400"/>
      <c r="B5689" s="400"/>
      <c r="C5689" s="400"/>
      <c r="D5689" s="400"/>
      <c r="E5689" s="427"/>
      <c r="F5689" s="548"/>
      <c r="G5689" s="432"/>
      <c r="H5689" s="429">
        <v>0</v>
      </c>
      <c r="I5689" s="487" t="s">
        <v>752</v>
      </c>
      <c r="J5689" s="412"/>
      <c r="K5689" s="412"/>
      <c r="L5689" s="401"/>
      <c r="M5689" s="401"/>
      <c r="N5689" s="431">
        <v>0</v>
      </c>
      <c r="O5689" s="431">
        <v>0</v>
      </c>
      <c r="P5689" s="431">
        <v>0</v>
      </c>
      <c r="Q5689" s="431">
        <v>0</v>
      </c>
      <c r="R5689" s="431">
        <v>0</v>
      </c>
      <c r="S5689" s="431">
        <v>0</v>
      </c>
      <c r="T5689" s="431"/>
      <c r="U5689" s="431">
        <v>0</v>
      </c>
      <c r="V5689" s="431">
        <v>0</v>
      </c>
      <c r="W5689" s="431">
        <v>0</v>
      </c>
      <c r="X5689" s="431">
        <v>0</v>
      </c>
      <c r="Y5689" s="431">
        <v>0</v>
      </c>
      <c r="Z5689" s="431"/>
      <c r="AA5689" s="431">
        <v>0</v>
      </c>
      <c r="AB5689" s="431">
        <v>0</v>
      </c>
      <c r="AC5689" s="431">
        <v>0</v>
      </c>
      <c r="AD5689" s="431">
        <v>0</v>
      </c>
      <c r="AE5689" s="431"/>
      <c r="AF5689" s="431">
        <v>0</v>
      </c>
      <c r="AG5689" s="431">
        <v>0</v>
      </c>
      <c r="AH5689" s="431">
        <v>0</v>
      </c>
      <c r="AI5689" s="431">
        <v>0</v>
      </c>
      <c r="AJ5689" s="431"/>
      <c r="AK5689" s="431">
        <v>0</v>
      </c>
      <c r="AL5689" s="431">
        <v>0</v>
      </c>
      <c r="AM5689" s="431">
        <v>0</v>
      </c>
      <c r="AN5689" s="431">
        <v>0</v>
      </c>
      <c r="AO5689" s="431">
        <v>0</v>
      </c>
      <c r="AP5689" s="646" t="s">
        <v>752</v>
      </c>
      <c r="AQ5689" s="430"/>
      <c r="AR5689" s="3"/>
      <c r="AS5689" s="3"/>
      <c r="AT5689" s="3"/>
    </row>
    <row r="5690" spans="1:46" ht="20.100000000000001" hidden="1" customHeight="1" x14ac:dyDescent="0.35">
      <c r="A5690" s="400"/>
      <c r="B5690" s="400"/>
      <c r="C5690" s="400"/>
      <c r="D5690" s="400"/>
      <c r="E5690" s="427"/>
      <c r="F5690" s="548"/>
      <c r="G5690" s="432"/>
      <c r="H5690" s="429">
        <v>0</v>
      </c>
      <c r="I5690" s="487" t="s">
        <v>753</v>
      </c>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0</v>
      </c>
      <c r="AB5690" s="431">
        <v>0</v>
      </c>
      <c r="AC5690" s="431">
        <v>0</v>
      </c>
      <c r="AD5690" s="431">
        <v>0</v>
      </c>
      <c r="AE5690" s="431"/>
      <c r="AF5690" s="431">
        <v>0</v>
      </c>
      <c r="AG5690" s="431">
        <v>0</v>
      </c>
      <c r="AH5690" s="431">
        <v>0</v>
      </c>
      <c r="AI5690" s="431">
        <v>0</v>
      </c>
      <c r="AJ5690" s="431"/>
      <c r="AK5690" s="431">
        <v>0</v>
      </c>
      <c r="AL5690" s="431">
        <v>0</v>
      </c>
      <c r="AM5690" s="431">
        <v>0</v>
      </c>
      <c r="AN5690" s="431">
        <v>0</v>
      </c>
      <c r="AO5690" s="431">
        <v>0</v>
      </c>
      <c r="AP5690" s="646" t="s">
        <v>753</v>
      </c>
      <c r="AQ5690" s="430"/>
      <c r="AR5690" s="3"/>
      <c r="AS5690" s="3"/>
      <c r="AT5690" s="3"/>
    </row>
    <row r="5691" spans="1:46" ht="20.100000000000001" hidden="1" customHeight="1" x14ac:dyDescent="0.35">
      <c r="A5691" s="400"/>
      <c r="B5691" s="400"/>
      <c r="C5691" s="400"/>
      <c r="D5691" s="400"/>
      <c r="E5691" s="427"/>
      <c r="F5691" s="548"/>
      <c r="G5691" s="432"/>
      <c r="H5691" s="429">
        <v>0</v>
      </c>
      <c r="I5691" s="487" t="s">
        <v>754</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6" t="s">
        <v>754</v>
      </c>
      <c r="AQ5691" s="430"/>
      <c r="AR5691" s="3"/>
      <c r="AS5691" s="3"/>
      <c r="AT5691" s="3"/>
    </row>
    <row r="5692" spans="1:46" ht="20.100000000000001" hidden="1" customHeight="1" x14ac:dyDescent="0.35">
      <c r="A5692" s="400"/>
      <c r="B5692" s="400"/>
      <c r="C5692" s="400"/>
      <c r="D5692" s="400"/>
      <c r="E5692" s="427"/>
      <c r="F5692" s="548"/>
      <c r="G5692" s="432"/>
      <c r="H5692" s="429">
        <v>0</v>
      </c>
      <c r="I5692" s="487" t="s">
        <v>656</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6" t="s">
        <v>656</v>
      </c>
      <c r="AQ5692" s="430"/>
      <c r="AR5692" s="3"/>
      <c r="AS5692" s="3"/>
      <c r="AT5692" s="3"/>
    </row>
    <row r="5693" spans="1:46" ht="20.100000000000001" hidden="1" customHeight="1" x14ac:dyDescent="0.35">
      <c r="A5693" s="400"/>
      <c r="B5693" s="400"/>
      <c r="C5693" s="400"/>
      <c r="D5693" s="400"/>
      <c r="E5693" s="427"/>
      <c r="F5693" s="548"/>
      <c r="G5693" s="432"/>
      <c r="H5693" s="429">
        <v>0</v>
      </c>
      <c r="I5693" s="487" t="s">
        <v>657</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6" t="s">
        <v>657</v>
      </c>
      <c r="AQ5693" s="430"/>
      <c r="AR5693" s="3"/>
      <c r="AS5693" s="3"/>
      <c r="AT5693" s="3"/>
    </row>
    <row r="5694" spans="1:46" ht="20.100000000000001" hidden="1" customHeight="1" x14ac:dyDescent="0.35">
      <c r="A5694" s="400"/>
      <c r="B5694" s="400"/>
      <c r="C5694" s="400"/>
      <c r="D5694" s="400"/>
      <c r="E5694" s="427"/>
      <c r="F5694" s="548"/>
      <c r="G5694" s="432"/>
      <c r="H5694" s="429">
        <v>0</v>
      </c>
      <c r="I5694" s="487" t="s">
        <v>341</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6" t="s">
        <v>341</v>
      </c>
      <c r="AQ5694" s="430"/>
      <c r="AR5694" s="3"/>
      <c r="AS5694" s="3"/>
      <c r="AT5694" s="3"/>
    </row>
    <row r="5695" spans="1:46" ht="20.100000000000001" hidden="1" customHeight="1" x14ac:dyDescent="0.35">
      <c r="A5695" s="400"/>
      <c r="B5695" s="400"/>
      <c r="C5695" s="400"/>
      <c r="D5695" s="400"/>
      <c r="E5695" s="427"/>
      <c r="F5695" s="548"/>
      <c r="G5695" s="432"/>
      <c r="H5695" s="429">
        <v>0</v>
      </c>
      <c r="I5695" s="487" t="s">
        <v>344</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6" t="s">
        <v>344</v>
      </c>
      <c r="AQ5695" s="430"/>
      <c r="AR5695" s="3"/>
      <c r="AS5695" s="3"/>
      <c r="AT5695" s="3"/>
    </row>
    <row r="5696" spans="1:46" ht="20.100000000000001" hidden="1" customHeight="1" x14ac:dyDescent="0.35">
      <c r="A5696" s="400"/>
      <c r="B5696" s="400"/>
      <c r="C5696" s="400"/>
      <c r="D5696" s="400"/>
      <c r="E5696" s="427"/>
      <c r="F5696" s="548"/>
      <c r="G5696" s="432"/>
      <c r="H5696" s="429">
        <v>0</v>
      </c>
      <c r="I5696" s="487" t="s">
        <v>345</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6" t="s">
        <v>345</v>
      </c>
      <c r="AQ5696" s="430"/>
      <c r="AR5696" s="3"/>
      <c r="AS5696" s="3"/>
      <c r="AT5696" s="3"/>
    </row>
    <row r="5697" spans="1:46" ht="20.100000000000001" hidden="1" customHeight="1" x14ac:dyDescent="0.35">
      <c r="A5697" s="400"/>
      <c r="B5697" s="400"/>
      <c r="C5697" s="400"/>
      <c r="D5697" s="400"/>
      <c r="E5697" s="427"/>
      <c r="F5697" s="548"/>
      <c r="G5697" s="432"/>
      <c r="H5697" s="429">
        <v>0</v>
      </c>
      <c r="I5697" s="487" t="s">
        <v>346</v>
      </c>
      <c r="J5697" s="412"/>
      <c r="K5697" s="412"/>
      <c r="L5697" s="401"/>
      <c r="M5697" s="401"/>
      <c r="N5697" s="431">
        <v>0</v>
      </c>
      <c r="O5697" s="431">
        <v>0</v>
      </c>
      <c r="P5697" s="431">
        <v>0</v>
      </c>
      <c r="Q5697" s="431">
        <v>0</v>
      </c>
      <c r="R5697" s="431">
        <v>0</v>
      </c>
      <c r="S5697" s="431">
        <v>0</v>
      </c>
      <c r="T5697" s="431"/>
      <c r="U5697" s="431">
        <v>0</v>
      </c>
      <c r="V5697" s="431">
        <v>0</v>
      </c>
      <c r="W5697" s="431">
        <v>0</v>
      </c>
      <c r="X5697" s="431">
        <v>0</v>
      </c>
      <c r="Y5697" s="431">
        <v>0</v>
      </c>
      <c r="Z5697" s="431"/>
      <c r="AA5697" s="431">
        <v>0</v>
      </c>
      <c r="AB5697" s="431">
        <v>0</v>
      </c>
      <c r="AC5697" s="431">
        <v>0</v>
      </c>
      <c r="AD5697" s="431">
        <v>0</v>
      </c>
      <c r="AE5697" s="431"/>
      <c r="AF5697" s="431">
        <v>0</v>
      </c>
      <c r="AG5697" s="431">
        <v>0</v>
      </c>
      <c r="AH5697" s="431">
        <v>0</v>
      </c>
      <c r="AI5697" s="431">
        <v>0</v>
      </c>
      <c r="AJ5697" s="431"/>
      <c r="AK5697" s="431">
        <v>0</v>
      </c>
      <c r="AL5697" s="431">
        <v>0</v>
      </c>
      <c r="AM5697" s="431">
        <v>0</v>
      </c>
      <c r="AN5697" s="431">
        <v>0</v>
      </c>
      <c r="AO5697" s="431">
        <v>0</v>
      </c>
      <c r="AP5697" s="646" t="s">
        <v>346</v>
      </c>
      <c r="AQ5697" s="430"/>
      <c r="AR5697" s="3"/>
      <c r="AS5697" s="3"/>
      <c r="AT5697" s="3"/>
    </row>
    <row r="5698" spans="1:46" ht="20.100000000000001" hidden="1" customHeight="1" x14ac:dyDescent="0.35">
      <c r="A5698" s="400"/>
      <c r="B5698" s="400"/>
      <c r="C5698" s="400"/>
      <c r="D5698" s="400"/>
      <c r="E5698" s="427"/>
      <c r="F5698" s="548"/>
      <c r="G5698" s="432"/>
      <c r="H5698" s="429">
        <v>5</v>
      </c>
      <c r="I5698" s="487" t="s">
        <v>347</v>
      </c>
      <c r="J5698" s="412"/>
      <c r="K5698" s="412"/>
      <c r="L5698" s="401"/>
      <c r="M5698" s="401"/>
      <c r="N5698" s="431">
        <v>0</v>
      </c>
      <c r="O5698" s="431">
        <v>0</v>
      </c>
      <c r="P5698" s="431">
        <v>0</v>
      </c>
      <c r="Q5698" s="431">
        <v>0</v>
      </c>
      <c r="R5698" s="431">
        <v>0</v>
      </c>
      <c r="S5698" s="431">
        <v>0</v>
      </c>
      <c r="T5698" s="431"/>
      <c r="U5698" s="431">
        <v>0</v>
      </c>
      <c r="V5698" s="431">
        <v>0</v>
      </c>
      <c r="W5698" s="431">
        <v>0</v>
      </c>
      <c r="X5698" s="431">
        <v>0</v>
      </c>
      <c r="Y5698" s="431">
        <v>0</v>
      </c>
      <c r="Z5698" s="431"/>
      <c r="AA5698" s="431">
        <v>0</v>
      </c>
      <c r="AB5698" s="431">
        <v>0</v>
      </c>
      <c r="AC5698" s="431">
        <v>0</v>
      </c>
      <c r="AD5698" s="431">
        <v>0</v>
      </c>
      <c r="AE5698" s="431"/>
      <c r="AF5698" s="431">
        <v>0</v>
      </c>
      <c r="AG5698" s="431">
        <v>0</v>
      </c>
      <c r="AH5698" s="431">
        <v>0</v>
      </c>
      <c r="AI5698" s="431">
        <v>0</v>
      </c>
      <c r="AJ5698" s="431"/>
      <c r="AK5698" s="431">
        <v>1</v>
      </c>
      <c r="AL5698" s="431">
        <v>1</v>
      </c>
      <c r="AM5698" s="431">
        <v>1</v>
      </c>
      <c r="AN5698" s="431">
        <v>1</v>
      </c>
      <c r="AO5698" s="431">
        <v>1</v>
      </c>
      <c r="AP5698" s="646" t="s">
        <v>347</v>
      </c>
      <c r="AQ5698" s="430"/>
      <c r="AR5698" s="3"/>
      <c r="AS5698" s="3"/>
      <c r="AT5698" s="3"/>
    </row>
    <row r="5699" spans="1:46" ht="20.100000000000001" hidden="1" customHeight="1" x14ac:dyDescent="0.35">
      <c r="A5699" s="400"/>
      <c r="B5699" s="400"/>
      <c r="C5699" s="400"/>
      <c r="D5699" s="400"/>
      <c r="E5699" s="427"/>
      <c r="F5699" s="548"/>
      <c r="G5699" s="432"/>
      <c r="H5699" s="429">
        <v>0</v>
      </c>
      <c r="I5699" s="487" t="s">
        <v>1157</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6" t="s">
        <v>1157</v>
      </c>
      <c r="AQ5699" s="430"/>
      <c r="AR5699" s="3"/>
      <c r="AS5699" s="3"/>
      <c r="AT5699" s="3"/>
    </row>
    <row r="5700" spans="1:46" ht="20.100000000000001" hidden="1" customHeight="1" x14ac:dyDescent="0.35">
      <c r="A5700" s="400"/>
      <c r="B5700" s="400"/>
      <c r="C5700" s="400"/>
      <c r="D5700" s="400"/>
      <c r="E5700" s="427"/>
      <c r="F5700" s="548"/>
      <c r="G5700" s="432"/>
      <c r="H5700" s="429">
        <v>2</v>
      </c>
      <c r="I5700" s="487" t="s">
        <v>1158</v>
      </c>
      <c r="J5700" s="412"/>
      <c r="K5700" s="412"/>
      <c r="L5700" s="401"/>
      <c r="M5700" s="401"/>
      <c r="N5700" s="431">
        <v>0</v>
      </c>
      <c r="O5700" s="431">
        <v>0</v>
      </c>
      <c r="P5700" s="431">
        <v>0</v>
      </c>
      <c r="Q5700" s="431">
        <v>0</v>
      </c>
      <c r="R5700" s="431">
        <v>0</v>
      </c>
      <c r="S5700" s="431">
        <v>0</v>
      </c>
      <c r="T5700" s="431"/>
      <c r="U5700" s="431">
        <v>0</v>
      </c>
      <c r="V5700" s="431">
        <v>0</v>
      </c>
      <c r="W5700" s="431">
        <v>0</v>
      </c>
      <c r="X5700" s="431">
        <v>0</v>
      </c>
      <c r="Y5700" s="431">
        <v>0</v>
      </c>
      <c r="Z5700" s="431"/>
      <c r="AA5700" s="431">
        <v>0</v>
      </c>
      <c r="AB5700" s="431">
        <v>0</v>
      </c>
      <c r="AC5700" s="431">
        <v>0</v>
      </c>
      <c r="AD5700" s="431">
        <v>1</v>
      </c>
      <c r="AE5700" s="431"/>
      <c r="AF5700" s="431">
        <v>0</v>
      </c>
      <c r="AG5700" s="431">
        <v>0</v>
      </c>
      <c r="AH5700" s="431">
        <v>0</v>
      </c>
      <c r="AI5700" s="431">
        <v>0</v>
      </c>
      <c r="AJ5700" s="431"/>
      <c r="AK5700" s="431">
        <v>0</v>
      </c>
      <c r="AL5700" s="431">
        <v>0</v>
      </c>
      <c r="AM5700" s="431">
        <v>0</v>
      </c>
      <c r="AN5700" s="431">
        <v>0</v>
      </c>
      <c r="AO5700" s="431">
        <v>1</v>
      </c>
      <c r="AP5700" s="646" t="s">
        <v>1158</v>
      </c>
      <c r="AQ5700" s="430"/>
      <c r="AR5700" s="3"/>
      <c r="AS5700" s="3"/>
      <c r="AT5700" s="3"/>
    </row>
    <row r="5701" spans="1:46" ht="20.100000000000001" hidden="1" customHeight="1" x14ac:dyDescent="0.35">
      <c r="A5701" s="400"/>
      <c r="B5701" s="400"/>
      <c r="C5701" s="400"/>
      <c r="D5701" s="400"/>
      <c r="E5701" s="427"/>
      <c r="F5701" s="548"/>
      <c r="G5701" s="432"/>
      <c r="H5701" s="429">
        <v>0</v>
      </c>
      <c r="I5701" s="487" t="s">
        <v>1159</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0</v>
      </c>
      <c r="AB5701" s="431">
        <v>0</v>
      </c>
      <c r="AC5701" s="431">
        <v>0</v>
      </c>
      <c r="AD5701" s="431">
        <v>0</v>
      </c>
      <c r="AE5701" s="431"/>
      <c r="AF5701" s="431">
        <v>0</v>
      </c>
      <c r="AG5701" s="431">
        <v>0</v>
      </c>
      <c r="AH5701" s="431">
        <v>0</v>
      </c>
      <c r="AI5701" s="431">
        <v>0</v>
      </c>
      <c r="AJ5701" s="431"/>
      <c r="AK5701" s="431">
        <v>0</v>
      </c>
      <c r="AL5701" s="431">
        <v>0</v>
      </c>
      <c r="AM5701" s="431">
        <v>0</v>
      </c>
      <c r="AN5701" s="431">
        <v>0</v>
      </c>
      <c r="AO5701" s="431">
        <v>0</v>
      </c>
      <c r="AP5701" s="646" t="s">
        <v>1159</v>
      </c>
      <c r="AQ5701" s="430"/>
      <c r="AR5701" s="3"/>
      <c r="AS5701" s="3"/>
      <c r="AT5701" s="3"/>
    </row>
    <row r="5702" spans="1:46" ht="20.100000000000001" hidden="1" customHeight="1" x14ac:dyDescent="0.35">
      <c r="A5702" s="400"/>
      <c r="B5702" s="400"/>
      <c r="C5702" s="400"/>
      <c r="D5702" s="400"/>
      <c r="E5702" s="427"/>
      <c r="F5702" s="548"/>
      <c r="G5702" s="432"/>
      <c r="H5702" s="429">
        <v>0</v>
      </c>
      <c r="I5702" s="487" t="s">
        <v>1160</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6" t="s">
        <v>1160</v>
      </c>
      <c r="AQ5702" s="430"/>
      <c r="AR5702" s="3"/>
      <c r="AS5702" s="3"/>
      <c r="AT5702" s="3"/>
    </row>
    <row r="5703" spans="1:46" ht="20.100000000000001" hidden="1" customHeight="1" x14ac:dyDescent="0.35">
      <c r="A5703" s="400"/>
      <c r="B5703" s="400"/>
      <c r="C5703" s="400"/>
      <c r="D5703" s="400"/>
      <c r="E5703" s="427"/>
      <c r="F5703" s="548"/>
      <c r="G5703" s="432"/>
      <c r="H5703" s="429">
        <v>0</v>
      </c>
      <c r="I5703" s="487" t="s">
        <v>1161</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0</v>
      </c>
      <c r="AE5703" s="431"/>
      <c r="AF5703" s="431">
        <v>0</v>
      </c>
      <c r="AG5703" s="431">
        <v>0</v>
      </c>
      <c r="AH5703" s="431">
        <v>0</v>
      </c>
      <c r="AI5703" s="431">
        <v>0</v>
      </c>
      <c r="AJ5703" s="431"/>
      <c r="AK5703" s="431">
        <v>0</v>
      </c>
      <c r="AL5703" s="431">
        <v>0</v>
      </c>
      <c r="AM5703" s="431">
        <v>0</v>
      </c>
      <c r="AN5703" s="431">
        <v>0</v>
      </c>
      <c r="AO5703" s="431">
        <v>0</v>
      </c>
      <c r="AP5703" s="646" t="s">
        <v>1161</v>
      </c>
      <c r="AQ5703" s="430"/>
      <c r="AR5703" s="3"/>
      <c r="AS5703" s="3"/>
      <c r="AT5703" s="3"/>
    </row>
    <row r="5704" spans="1:46" ht="20.100000000000001" hidden="1" customHeight="1" x14ac:dyDescent="0.35">
      <c r="A5704" s="400"/>
      <c r="B5704" s="400"/>
      <c r="C5704" s="400"/>
      <c r="D5704" s="400"/>
      <c r="E5704" s="427"/>
      <c r="F5704" s="548"/>
      <c r="G5704" s="432"/>
      <c r="H5704" s="429">
        <v>0</v>
      </c>
      <c r="I5704" s="487" t="s">
        <v>1162</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6" t="s">
        <v>1162</v>
      </c>
      <c r="AQ5704" s="430"/>
      <c r="AR5704" s="3"/>
      <c r="AS5704" s="3"/>
      <c r="AT5704" s="3"/>
    </row>
    <row r="5705" spans="1:46" ht="20.100000000000001" hidden="1" customHeight="1" x14ac:dyDescent="0.35">
      <c r="A5705" s="400"/>
      <c r="B5705" s="400"/>
      <c r="C5705" s="400"/>
      <c r="D5705" s="400"/>
      <c r="E5705" s="427"/>
      <c r="F5705" s="548"/>
      <c r="G5705" s="432"/>
      <c r="H5705" s="429">
        <v>0</v>
      </c>
      <c r="I5705" s="487" t="s">
        <v>1163</v>
      </c>
      <c r="J5705" s="412"/>
      <c r="K5705" s="412"/>
      <c r="L5705" s="401"/>
      <c r="M5705" s="401"/>
      <c r="N5705" s="431">
        <v>0</v>
      </c>
      <c r="O5705" s="431">
        <v>0</v>
      </c>
      <c r="P5705" s="431">
        <v>0</v>
      </c>
      <c r="Q5705" s="431">
        <v>0</v>
      </c>
      <c r="R5705" s="431">
        <v>0</v>
      </c>
      <c r="S5705" s="431">
        <v>0</v>
      </c>
      <c r="T5705" s="431"/>
      <c r="U5705" s="431">
        <v>0</v>
      </c>
      <c r="V5705" s="431">
        <v>0</v>
      </c>
      <c r="W5705" s="431">
        <v>0</v>
      </c>
      <c r="X5705" s="431">
        <v>0</v>
      </c>
      <c r="Y5705" s="431">
        <v>0</v>
      </c>
      <c r="Z5705" s="431"/>
      <c r="AA5705" s="431">
        <v>0</v>
      </c>
      <c r="AB5705" s="431">
        <v>0</v>
      </c>
      <c r="AC5705" s="431">
        <v>0</v>
      </c>
      <c r="AD5705" s="431">
        <v>0</v>
      </c>
      <c r="AE5705" s="431"/>
      <c r="AF5705" s="431">
        <v>0</v>
      </c>
      <c r="AG5705" s="431">
        <v>0</v>
      </c>
      <c r="AH5705" s="431">
        <v>0</v>
      </c>
      <c r="AI5705" s="431">
        <v>0</v>
      </c>
      <c r="AJ5705" s="431"/>
      <c r="AK5705" s="431">
        <v>0</v>
      </c>
      <c r="AL5705" s="431">
        <v>0</v>
      </c>
      <c r="AM5705" s="431">
        <v>0</v>
      </c>
      <c r="AN5705" s="431">
        <v>0</v>
      </c>
      <c r="AO5705" s="431">
        <v>0</v>
      </c>
      <c r="AP5705" s="646" t="s">
        <v>1163</v>
      </c>
      <c r="AQ5705" s="430"/>
      <c r="AR5705" s="3"/>
      <c r="AS5705" s="3"/>
      <c r="AT5705" s="3"/>
    </row>
    <row r="5706" spans="1:46" ht="20.100000000000001" hidden="1" customHeight="1" x14ac:dyDescent="0.35">
      <c r="A5706" s="400"/>
      <c r="B5706" s="400"/>
      <c r="C5706" s="400"/>
      <c r="D5706" s="400"/>
      <c r="E5706" s="427"/>
      <c r="F5706" s="548"/>
      <c r="G5706" s="432"/>
      <c r="H5706" s="429">
        <v>0</v>
      </c>
      <c r="I5706" s="487" t="s">
        <v>1164</v>
      </c>
      <c r="J5706" s="412"/>
      <c r="K5706" s="412"/>
      <c r="L5706" s="401"/>
      <c r="M5706" s="401"/>
      <c r="N5706" s="431">
        <v>0</v>
      </c>
      <c r="O5706" s="431">
        <v>0</v>
      </c>
      <c r="P5706" s="431">
        <v>0</v>
      </c>
      <c r="Q5706" s="431">
        <v>0</v>
      </c>
      <c r="R5706" s="431">
        <v>0</v>
      </c>
      <c r="S5706" s="431">
        <v>0</v>
      </c>
      <c r="T5706" s="431"/>
      <c r="U5706" s="431">
        <v>0</v>
      </c>
      <c r="V5706" s="431">
        <v>0</v>
      </c>
      <c r="W5706" s="431">
        <v>0</v>
      </c>
      <c r="X5706" s="431">
        <v>0</v>
      </c>
      <c r="Y5706" s="431">
        <v>0</v>
      </c>
      <c r="Z5706" s="431"/>
      <c r="AA5706" s="431">
        <v>0</v>
      </c>
      <c r="AB5706" s="431">
        <v>0</v>
      </c>
      <c r="AC5706" s="431">
        <v>0</v>
      </c>
      <c r="AD5706" s="431">
        <v>0</v>
      </c>
      <c r="AE5706" s="431"/>
      <c r="AF5706" s="431">
        <v>0</v>
      </c>
      <c r="AG5706" s="431">
        <v>0</v>
      </c>
      <c r="AH5706" s="431">
        <v>0</v>
      </c>
      <c r="AI5706" s="431">
        <v>0</v>
      </c>
      <c r="AJ5706" s="431"/>
      <c r="AK5706" s="431">
        <v>0</v>
      </c>
      <c r="AL5706" s="431">
        <v>0</v>
      </c>
      <c r="AM5706" s="431">
        <v>0</v>
      </c>
      <c r="AN5706" s="431">
        <v>0</v>
      </c>
      <c r="AO5706" s="431">
        <v>0</v>
      </c>
      <c r="AP5706" s="646" t="s">
        <v>1164</v>
      </c>
      <c r="AQ5706" s="430"/>
      <c r="AR5706" s="3"/>
      <c r="AS5706" s="3"/>
      <c r="AT5706" s="3"/>
    </row>
    <row r="5707" spans="1:46" ht="20.100000000000001" hidden="1" customHeight="1" x14ac:dyDescent="0.35">
      <c r="A5707" s="400"/>
      <c r="B5707" s="400"/>
      <c r="C5707" s="400"/>
      <c r="D5707" s="400"/>
      <c r="E5707" s="427"/>
      <c r="F5707" s="548"/>
      <c r="G5707" s="432"/>
      <c r="H5707" s="429">
        <v>0</v>
      </c>
      <c r="I5707" s="487" t="s">
        <v>886</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6" t="s">
        <v>886</v>
      </c>
      <c r="AQ5707" s="430"/>
      <c r="AR5707" s="3"/>
      <c r="AS5707" s="3"/>
      <c r="AT5707" s="3"/>
    </row>
    <row r="5708" spans="1:46" ht="20.100000000000001" hidden="1" customHeight="1" x14ac:dyDescent="0.35">
      <c r="A5708" s="400"/>
      <c r="B5708" s="400"/>
      <c r="C5708" s="400"/>
      <c r="D5708" s="400"/>
      <c r="E5708" s="427"/>
      <c r="F5708" s="548"/>
      <c r="G5708" s="432"/>
      <c r="H5708" s="429">
        <v>0</v>
      </c>
      <c r="I5708" s="487" t="s">
        <v>917</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6" t="s">
        <v>917</v>
      </c>
      <c r="AQ5708" s="430"/>
      <c r="AR5708" s="3"/>
      <c r="AS5708" s="3"/>
      <c r="AT5708" s="3"/>
    </row>
    <row r="5709" spans="1:46" ht="20.100000000000001" hidden="1" customHeight="1" x14ac:dyDescent="0.35">
      <c r="A5709" s="400"/>
      <c r="B5709" s="400"/>
      <c r="C5709" s="400"/>
      <c r="D5709" s="400"/>
      <c r="E5709" s="427"/>
      <c r="F5709" s="548"/>
      <c r="G5709" s="432"/>
      <c r="H5709" s="429">
        <v>0</v>
      </c>
      <c r="I5709" s="487"/>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6">
        <v>0</v>
      </c>
      <c r="AQ5709" s="430"/>
      <c r="AR5709" s="3"/>
      <c r="AS5709" s="3"/>
      <c r="AT5709" s="3"/>
    </row>
    <row r="5710" spans="1:46" ht="20.100000000000001" hidden="1" customHeight="1" x14ac:dyDescent="0.35">
      <c r="A5710" s="400"/>
      <c r="B5710" s="400"/>
      <c r="C5710" s="400"/>
      <c r="D5710" s="400"/>
      <c r="E5710" s="427"/>
      <c r="F5710" s="548"/>
      <c r="G5710" s="432"/>
      <c r="H5710" s="429">
        <v>0</v>
      </c>
      <c r="I5710" s="487"/>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6">
        <v>0</v>
      </c>
      <c r="AQ5710" s="430"/>
      <c r="AR5710" s="3"/>
      <c r="AS5710" s="3"/>
      <c r="AT5710" s="3"/>
    </row>
    <row r="5711" spans="1:46" ht="20.100000000000001" hidden="1" customHeight="1" x14ac:dyDescent="0.35">
      <c r="A5711" s="400"/>
      <c r="B5711" s="400"/>
      <c r="C5711" s="400"/>
      <c r="D5711" s="400"/>
      <c r="E5711" s="427"/>
      <c r="F5711" s="548"/>
      <c r="G5711" s="432"/>
      <c r="H5711" s="429">
        <v>0</v>
      </c>
      <c r="I5711" s="487"/>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6">
        <v>0</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6">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6">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6">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6">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6">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6">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6">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6">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6">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6">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6">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6">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6">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6">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6">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6">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6">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6">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6">
        <v>0</v>
      </c>
      <c r="AQ5730" s="430"/>
      <c r="AR5730" s="3"/>
      <c r="AS5730" s="3"/>
      <c r="AT5730" s="3"/>
    </row>
    <row r="5731" spans="1:46" ht="20.100000000000001" hidden="1" customHeight="1" x14ac:dyDescent="0.35">
      <c r="A5731" s="400"/>
      <c r="B5731" s="400"/>
      <c r="C5731" s="400"/>
      <c r="D5731" s="400"/>
      <c r="E5731" s="427"/>
      <c r="F5731" s="548"/>
      <c r="G5731" s="432"/>
      <c r="H5731" s="427"/>
      <c r="I5731" s="401" t="s">
        <v>238</v>
      </c>
      <c r="J5731" s="412"/>
      <c r="K5731" s="412"/>
      <c r="L5731" s="401"/>
      <c r="M5731" s="401"/>
      <c r="N5731" s="431">
        <v>0</v>
      </c>
      <c r="O5731" s="431">
        <v>0</v>
      </c>
      <c r="P5731" s="431">
        <v>0</v>
      </c>
      <c r="Q5731" s="431">
        <v>0</v>
      </c>
      <c r="R5731" s="431">
        <v>0</v>
      </c>
      <c r="S5731" s="431">
        <v>0</v>
      </c>
      <c r="T5731" s="431"/>
      <c r="U5731" s="431">
        <v>1</v>
      </c>
      <c r="V5731" s="431">
        <v>8</v>
      </c>
      <c r="W5731" s="431">
        <v>8</v>
      </c>
      <c r="X5731" s="431">
        <v>7</v>
      </c>
      <c r="Y5731" s="431">
        <v>7</v>
      </c>
      <c r="Z5731" s="431"/>
      <c r="AA5731" s="431">
        <v>7</v>
      </c>
      <c r="AB5731" s="431">
        <v>8</v>
      </c>
      <c r="AC5731" s="431">
        <v>8</v>
      </c>
      <c r="AD5731" s="431">
        <v>7</v>
      </c>
      <c r="AE5731" s="431"/>
      <c r="AF5731" s="431">
        <v>5</v>
      </c>
      <c r="AG5731" s="431">
        <v>8</v>
      </c>
      <c r="AH5731" s="431">
        <v>8</v>
      </c>
      <c r="AI5731" s="431">
        <v>8</v>
      </c>
      <c r="AJ5731" s="431"/>
      <c r="AK5731" s="431">
        <v>8</v>
      </c>
      <c r="AL5731" s="431">
        <v>7</v>
      </c>
      <c r="AM5731" s="431">
        <v>6</v>
      </c>
      <c r="AN5731" s="431">
        <v>6</v>
      </c>
      <c r="AO5731" s="431">
        <v>6</v>
      </c>
      <c r="AP5731" s="646" t="s">
        <v>238</v>
      </c>
      <c r="AQ5731" s="430"/>
      <c r="AR5731" s="3"/>
      <c r="AS5731" s="3"/>
      <c r="AT5731" s="3"/>
    </row>
    <row r="5732" spans="1:46" ht="20.100000000000001" hidden="1" customHeight="1" thickBot="1" x14ac:dyDescent="0.4">
      <c r="A5732" s="400"/>
      <c r="B5732" s="400"/>
      <c r="C5732" s="400"/>
      <c r="D5732" s="400"/>
      <c r="E5732" s="427"/>
      <c r="F5732" s="548"/>
      <c r="G5732" s="432"/>
      <c r="H5732" s="427"/>
      <c r="I5732" s="400"/>
      <c r="J5732" s="427"/>
      <c r="K5732" s="427"/>
      <c r="L5732" s="400"/>
      <c r="M5732" s="400"/>
      <c r="N5732" s="314"/>
      <c r="O5732" s="314"/>
      <c r="P5732" s="314"/>
      <c r="Q5732" s="314"/>
      <c r="R5732" s="314"/>
      <c r="S5732" s="314"/>
      <c r="T5732" s="314"/>
      <c r="U5732" s="434">
        <v>0</v>
      </c>
      <c r="V5732" s="434">
        <v>0</v>
      </c>
      <c r="W5732" s="434">
        <v>0</v>
      </c>
      <c r="X5732" s="434">
        <v>0</v>
      </c>
      <c r="Y5732" s="434">
        <v>0</v>
      </c>
      <c r="Z5732" s="434"/>
      <c r="AA5732" s="434">
        <v>0</v>
      </c>
      <c r="AB5732" s="434">
        <v>0</v>
      </c>
      <c r="AC5732" s="434">
        <v>0</v>
      </c>
      <c r="AD5732" s="434">
        <v>0</v>
      </c>
      <c r="AE5732" s="434"/>
      <c r="AF5732" s="434">
        <v>0</v>
      </c>
      <c r="AG5732" s="434">
        <v>0</v>
      </c>
      <c r="AH5732" s="434">
        <v>0</v>
      </c>
      <c r="AI5732" s="434">
        <v>0</v>
      </c>
      <c r="AJ5732" s="434"/>
      <c r="AK5732" s="434">
        <v>0</v>
      </c>
      <c r="AL5732" s="434">
        <v>0</v>
      </c>
      <c r="AM5732" s="434">
        <v>0</v>
      </c>
      <c r="AN5732" s="434">
        <v>0</v>
      </c>
      <c r="AO5732" s="434">
        <v>0</v>
      </c>
      <c r="AP5732" s="430"/>
      <c r="AQ5732" s="430"/>
      <c r="AR5732" s="3"/>
      <c r="AS5732" s="3"/>
      <c r="AT5732" s="3"/>
    </row>
    <row r="5733" spans="1:46" ht="24" hidden="1" thickTop="1" x14ac:dyDescent="0.35">
      <c r="AR5733" s="3"/>
      <c r="AS5733" s="3"/>
      <c r="AT5733" s="3"/>
    </row>
    <row r="5734" spans="1:46" hidden="1" x14ac:dyDescent="0.35"/>
    <row r="5735" spans="1:46" hidden="1" x14ac:dyDescent="0.35"/>
    <row r="5736" spans="1:46" hidden="1" x14ac:dyDescent="0.35"/>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c r="A5747" s="3"/>
      <c r="B5747" s="3"/>
      <c r="C5747" s="3"/>
      <c r="D5747" s="3"/>
      <c r="E5747" s="1"/>
      <c r="F5747" s="550"/>
      <c r="G5747" s="1"/>
      <c r="H5747" s="1"/>
      <c r="J5747" s="1"/>
      <c r="K5747" s="1"/>
      <c r="L5747" s="3"/>
      <c r="M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c r="AS5747" s="3"/>
      <c r="AT5747" s="3"/>
    </row>
    <row r="5748" spans="1:46" hidden="1" x14ac:dyDescent="0.35">
      <c r="A5748" s="3"/>
      <c r="B5748" s="3"/>
      <c r="C5748" s="3"/>
      <c r="D5748" s="3"/>
      <c r="E5748" s="1"/>
      <c r="F5748" s="550"/>
      <c r="G5748" s="1"/>
      <c r="H5748" s="1"/>
      <c r="J5748" s="1"/>
      <c r="K5748" s="1"/>
      <c r="L5748" s="3"/>
      <c r="M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c r="AS5748" s="3"/>
      <c r="AT5748" s="3"/>
    </row>
    <row r="5749" spans="1:46" hidden="1" x14ac:dyDescent="0.35">
      <c r="A5749" s="3"/>
      <c r="B5749" s="3"/>
      <c r="C5749" s="3"/>
      <c r="D5749" s="3"/>
      <c r="E5749" s="1"/>
      <c r="F5749" s="550"/>
      <c r="G5749" s="1"/>
      <c r="H5749" s="1"/>
      <c r="J5749" s="1"/>
      <c r="K5749" s="1"/>
      <c r="L5749" s="3"/>
      <c r="M5749" s="3"/>
      <c r="U5749" s="3"/>
      <c r="V5749" s="3"/>
      <c r="W5749" s="3"/>
      <c r="X5749" s="3"/>
      <c r="Y5749" s="3"/>
      <c r="Z5749" s="3"/>
      <c r="AA5749" s="3"/>
      <c r="AB5749" s="3"/>
      <c r="AC5749" s="3"/>
      <c r="AD5749" s="3"/>
      <c r="AE5749" s="3"/>
      <c r="AF5749" s="3"/>
      <c r="AG5749" s="3"/>
      <c r="AH5749" s="3"/>
      <c r="AI5749" s="3"/>
      <c r="AJ5749" s="3"/>
      <c r="AK5749" s="3"/>
      <c r="AL5749" s="3"/>
      <c r="AM5749" s="3"/>
      <c r="AN5749" s="3"/>
      <c r="AO5749" s="3"/>
      <c r="AP5749" s="3"/>
      <c r="AQ5749" s="3"/>
      <c r="AR5749" s="3"/>
      <c r="AS5749" s="3"/>
      <c r="AT5749" s="3"/>
    </row>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t="24" hidden="1" thickBot="1" x14ac:dyDescent="0.4">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t="24" hidden="1" thickBot="1" x14ac:dyDescent="0.4">
      <c r="A5768" s="91"/>
      <c r="B5768" s="92"/>
      <c r="C5768" s="677" t="s">
        <v>158</v>
      </c>
      <c r="D5768" s="678"/>
      <c r="E5768" s="678"/>
      <c r="F5768" s="678"/>
      <c r="G5768" s="678"/>
      <c r="H5768" s="678"/>
      <c r="I5768" s="679"/>
      <c r="J5768" s="3"/>
      <c r="K5768" s="3"/>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86" t="s">
        <v>152</v>
      </c>
      <c r="B5769" s="87" t="s">
        <v>153</v>
      </c>
      <c r="C5769" s="88" t="s">
        <v>154</v>
      </c>
      <c r="D5769" s="122" t="s">
        <v>155</v>
      </c>
      <c r="E5769" s="84" t="s">
        <v>160</v>
      </c>
      <c r="F5769" s="551" t="s">
        <v>159</v>
      </c>
      <c r="G5769" s="84" t="s">
        <v>161</v>
      </c>
      <c r="H5769" s="84" t="s">
        <v>162</v>
      </c>
      <c r="I5769" s="488" t="s">
        <v>156</v>
      </c>
      <c r="J5769" s="84"/>
      <c r="K5769" s="84"/>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89">
        <v>160</v>
      </c>
      <c r="B5770" s="85">
        <v>1</v>
      </c>
      <c r="C5770" s="85">
        <v>2</v>
      </c>
      <c r="D5770" s="123" t="s">
        <v>157</v>
      </c>
      <c r="E5770" s="85">
        <v>22.5</v>
      </c>
      <c r="F5770" s="552">
        <v>45</v>
      </c>
      <c r="G5770" s="85">
        <v>160.19999999999999</v>
      </c>
      <c r="H5770" s="85">
        <v>22.471910112359552</v>
      </c>
      <c r="I5770" s="489">
        <v>44.943820224719104</v>
      </c>
      <c r="J5770" s="85">
        <v>80.099999999999994</v>
      </c>
      <c r="K5770" s="85">
        <v>44.943820224719104</v>
      </c>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3">
        <v>250</v>
      </c>
      <c r="B5771" s="85">
        <v>1</v>
      </c>
      <c r="C5771" s="85">
        <v>8</v>
      </c>
      <c r="D5771" s="123" t="s">
        <v>157</v>
      </c>
      <c r="E5771" s="90">
        <v>14.4</v>
      </c>
      <c r="F5771" s="553">
        <v>115.2</v>
      </c>
      <c r="G5771" s="90"/>
      <c r="H5771" s="90"/>
      <c r="I5771" s="490">
        <v>179.77528089887642</v>
      </c>
      <c r="J5771" s="85">
        <v>20.024999999999999</v>
      </c>
      <c r="K5771" s="85">
        <v>179.77528089887642</v>
      </c>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row r="5773" spans="1:46" hidden="1" x14ac:dyDescent="0.35"/>
    <row r="5774" spans="1:46" hidden="1" x14ac:dyDescent="0.35"/>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5807" hidden="1" x14ac:dyDescent="0.35"/>
    <row r="5808" hidden="1" x14ac:dyDescent="0.35"/>
    <row r="10582" spans="1:49" s="55" customFormat="1" x14ac:dyDescent="0.35">
      <c r="A10582" s="63"/>
      <c r="B10582" s="63"/>
      <c r="C10582" s="63"/>
      <c r="D10582" s="63"/>
      <c r="E10582" s="3"/>
      <c r="F10582" s="554"/>
      <c r="G10582" s="66"/>
      <c r="H10582" s="3"/>
      <c r="I10582" s="63"/>
      <c r="J10582" s="3"/>
      <c r="K10582" s="3"/>
      <c r="L10582" s="63"/>
      <c r="M10582" s="63"/>
      <c r="N10582" s="3"/>
      <c r="O10582" s="3"/>
      <c r="P10582" s="3"/>
      <c r="Q10582" s="3"/>
      <c r="R10582" s="3"/>
      <c r="S10582" s="3"/>
      <c r="T10582" s="3"/>
      <c r="U10582" s="4"/>
      <c r="V10582" s="4"/>
      <c r="W10582" s="4"/>
      <c r="X10582" s="4"/>
      <c r="Y10582" s="4"/>
      <c r="Z10582" s="4"/>
      <c r="AA10582" s="4"/>
      <c r="AB10582" s="65"/>
      <c r="AC10582" s="4"/>
      <c r="AD10582" s="5"/>
      <c r="AE10582" s="4"/>
      <c r="AF10582" s="5"/>
      <c r="AG10582" s="4"/>
      <c r="AH10582" s="4"/>
      <c r="AI10582" s="4"/>
      <c r="AJ10582" s="4"/>
      <c r="AK10582" s="65"/>
      <c r="AL10582" s="4"/>
      <c r="AM10582" s="4"/>
      <c r="AN10582" s="4"/>
      <c r="AO10582" s="4"/>
      <c r="AP10582" s="3"/>
      <c r="AQ10582" s="3"/>
      <c r="AR10582" s="62"/>
      <c r="AS10582" s="628"/>
      <c r="AT10582" s="628"/>
      <c r="AU10582" s="3"/>
      <c r="AV10582" s="3"/>
      <c r="AW10582" s="3"/>
    </row>
  </sheetData>
  <autoFilter ref="A32:AQ5640">
    <filterColumn colId="42">
      <filters>
        <filter val="1"/>
        <filter val="10"/>
        <filter val="100"/>
        <filter val="1088"/>
        <filter val="12"/>
        <filter val="120"/>
        <filter val="125"/>
        <filter val="128"/>
        <filter val="132"/>
        <filter val="134"/>
        <filter val="146"/>
        <filter val="150"/>
        <filter val="156"/>
        <filter val="159"/>
        <filter val="168"/>
        <filter val="17217"/>
        <filter val="178"/>
        <filter val="188"/>
        <filter val="1996"/>
        <filter val="2"/>
        <filter val="2,00"/>
        <filter val="20"/>
        <filter val="200"/>
        <filter val="2000"/>
        <filter val="2040"/>
        <filter val="213"/>
        <filter val="239"/>
        <filter val="25"/>
        <filter val="299"/>
        <filter val="300"/>
        <filter val="339"/>
        <filter val="355"/>
        <filter val="40"/>
        <filter val="400"/>
        <filter val="46"/>
        <filter val="5"/>
        <filter val="50"/>
        <filter val="52"/>
        <filter val="536"/>
        <filter val="560"/>
        <filter val="59"/>
        <filter val="6"/>
        <filter val="60"/>
        <filter val="612"/>
        <filter val="650"/>
        <filter val="665"/>
        <filter val="71"/>
        <filter val="73"/>
        <filter val="7699"/>
        <filter val="8"/>
        <filter val="822"/>
        <filter val="84"/>
        <filter val="850"/>
        <filter val="889"/>
        <filter val="940"/>
        <filter val="95"/>
        <filter val="96"/>
        <filter val="GRAVAÇÃO DE CI"/>
        <filter val="NPI"/>
        <filter val="PROGRAMADO"/>
        <filter val="PROTÓTIPO"/>
        <filter val="RETRABALHO"/>
      </filters>
    </filterColumn>
  </autoFilter>
  <dataConsolidate/>
  <mergeCells count="17">
    <mergeCell ref="AQ9:AQ10"/>
    <mergeCell ref="N5638:S5638"/>
    <mergeCell ref="B1:AO4"/>
    <mergeCell ref="AP1:AQ4"/>
    <mergeCell ref="R5639:S5639"/>
    <mergeCell ref="C5768:I5768"/>
    <mergeCell ref="N8:S8"/>
    <mergeCell ref="U8:AD8"/>
    <mergeCell ref="AF8:AO8"/>
    <mergeCell ref="C9:C10"/>
    <mergeCell ref="C28:C29"/>
    <mergeCell ref="N5636:S5636"/>
    <mergeCell ref="U5636:AD5636"/>
    <mergeCell ref="AF5636:AO5636"/>
    <mergeCell ref="N5637:S5637"/>
    <mergeCell ref="U5637:AD5637"/>
    <mergeCell ref="AF5637:AO5637"/>
  </mergeCells>
  <conditionalFormatting sqref="N27:AO27">
    <cfRule type="cellIs" dxfId="3780" priority="130838" operator="greaterThan">
      <formula>$AQ$27</formula>
    </cfRule>
  </conditionalFormatting>
  <conditionalFormatting sqref="N24:AO24">
    <cfRule type="cellIs" dxfId="3779" priority="119676" operator="greaterThan">
      <formula>$AQ$24</formula>
    </cfRule>
  </conditionalFormatting>
  <conditionalFormatting sqref="H5651:H5731">
    <cfRule type="cellIs" dxfId="3778" priority="147493" operator="between">
      <formula>1</formula>
      <formula>18</formula>
    </cfRule>
    <cfRule type="cellIs" dxfId="3777" priority="147496" operator="greaterThan">
      <formula>18</formula>
    </cfRule>
  </conditionalFormatting>
  <conditionalFormatting sqref="N11:AO11">
    <cfRule type="cellIs" dxfId="3776" priority="119275" operator="greaterThan">
      <formula>$AQ$11</formula>
    </cfRule>
  </conditionalFormatting>
  <conditionalFormatting sqref="N12:AO12">
    <cfRule type="cellIs" dxfId="3775" priority="119276" operator="greaterThan">
      <formula>$AQ$12</formula>
    </cfRule>
  </conditionalFormatting>
  <conditionalFormatting sqref="N13:AO13">
    <cfRule type="cellIs" dxfId="3774" priority="119277" operator="greaterThan">
      <formula>$AQ$13</formula>
    </cfRule>
  </conditionalFormatting>
  <conditionalFormatting sqref="N14:AO14">
    <cfRule type="cellIs" dxfId="3773" priority="119278" operator="greaterThan">
      <formula>$AQ$14</formula>
    </cfRule>
  </conditionalFormatting>
  <conditionalFormatting sqref="N15:AO15">
    <cfRule type="cellIs" dxfId="3772" priority="119281" operator="greaterThan">
      <formula>$AQ$15</formula>
    </cfRule>
  </conditionalFormatting>
  <conditionalFormatting sqref="N16:AO16">
    <cfRule type="cellIs" dxfId="3771" priority="119282" operator="greaterThan">
      <formula>$AQ$16</formula>
    </cfRule>
  </conditionalFormatting>
  <conditionalFormatting sqref="N17:AO17">
    <cfRule type="cellIs" dxfId="3770" priority="119283" operator="greaterThan">
      <formula>$AQ$17</formula>
    </cfRule>
  </conditionalFormatting>
  <conditionalFormatting sqref="N18:AO18">
    <cfRule type="cellIs" dxfId="3769" priority="119284" operator="greaterThan">
      <formula>$AQ$18</formula>
    </cfRule>
  </conditionalFormatting>
  <conditionalFormatting sqref="N19:AO19">
    <cfRule type="cellIs" dxfId="3768" priority="119285" operator="greaterThan">
      <formula>$AQ$19</formula>
    </cfRule>
  </conditionalFormatting>
  <conditionalFormatting sqref="N22:AO22">
    <cfRule type="cellIs" dxfId="3767" priority="119288" operator="greaterThan">
      <formula>$AQ$22</formula>
    </cfRule>
  </conditionalFormatting>
  <conditionalFormatting sqref="N23:AO23">
    <cfRule type="cellIs" dxfId="3766" priority="119289" operator="greaterThan">
      <formula>$AQ$23</formula>
    </cfRule>
  </conditionalFormatting>
  <conditionalFormatting sqref="N25:AO25">
    <cfRule type="cellIs" dxfId="3765" priority="121401" operator="greaterThan">
      <formula>$AQ$25</formula>
    </cfRule>
  </conditionalFormatting>
  <conditionalFormatting sqref="N26:AO26">
    <cfRule type="cellIs" dxfId="3764" priority="130837" operator="greaterThan">
      <formula>$AQ$26</formula>
    </cfRule>
  </conditionalFormatting>
  <conditionalFormatting sqref="N5651:AO5732">
    <cfRule type="cellIs" dxfId="3763" priority="119271" operator="greaterThan">
      <formula>1</formula>
    </cfRule>
  </conditionalFormatting>
  <conditionalFormatting sqref="N20:AO20">
    <cfRule type="cellIs" dxfId="3762" priority="119287" operator="greaterThan">
      <formula>$AQ$21</formula>
    </cfRule>
  </conditionalFormatting>
  <conditionalFormatting sqref="N21:AO21">
    <cfRule type="cellIs" dxfId="3761" priority="119286" operator="greaterThan">
      <formula>$AQ$20</formula>
    </cfRule>
  </conditionalFormatting>
  <conditionalFormatting sqref="N28:AO29">
    <cfRule type="cellIs" dxfId="3760" priority="111370" operator="greaterThanOrEqual">
      <formula>0</formula>
    </cfRule>
    <cfRule type="cellIs" dxfId="3759" priority="116674" operator="lessThan">
      <formula>0</formula>
    </cfRule>
  </conditionalFormatting>
  <conditionalFormatting sqref="N5634:AO5635">
    <cfRule type="cellIs" dxfId="3758" priority="111371" operator="greaterThanOrEqual">
      <formula>0</formula>
    </cfRule>
    <cfRule type="cellIs" dxfId="3757" priority="116675" operator="lessThan">
      <formula>0</formula>
    </cfRule>
  </conditionalFormatting>
  <conditionalFormatting sqref="F4755:F4784 F4959:F4964 F3660:F3734 F1074:F2153 F3630:F3650 F567:F1064 F4257:F4739 F4233:F4253 F3741:F4226 F2799:F3560 F2421:F2429 F2433:F2435 F2520:F2579 F3564:F3626 F2166:F2414 F4791:F4904 F2157:F2162 F5095:F5614 F4935:F4952 F4995:F5088 F4923:F4928 F5616:F5628 F4983:F4985 F2581:F2792 F33:F223 F225:F565">
    <cfRule type="containsErrors" dxfId="3756" priority="147498">
      <formula>ISERROR(F33)</formula>
    </cfRule>
  </conditionalFormatting>
  <conditionalFormatting sqref="N4757:T4757 Z4757 AE4757 N4756:AO4756 N4755:T4755 AJ4755 AJ4757 AJ1806 N1806:T1806 AJ2070 Z1806 AE1806 N4759:AO4760 N1821:T1821 AE1821 Z1821 N1836:X1836 Z1836 AD1857:AO1857 N4758:AA4758 AC4758:AO4758 AB1836:AO1836 N1857:T1857 AJ1821 Z1857 N1080:T1080 AJ1080 AE1080 AJ4761 N1494:T1494 N5566:T5566 N4762:AO4763 N4764:T4764 AG4764 N4765:AO4766 N4767:Q4767 N4770:T4770 Z4770 AE4770 N4771:AO4772 AJ4770 AE4767:AO4767 AB4764:AE4764 N4773:T4773 AE4773 Z4764 AE4755 Z2070 N3631:AO3632 N3637:AO3638 N3636:Z3636 AE3636 AG3636:AO3636 N3640:AO3641 N3639:AB3639 AI3639:AO3639 N3643:AO3644 N3642:AG3642 AJ3642 N3645:AJ3645 AN3645:AO3645 N3646:AO3647 N3649:AO3650 N3648:AM3648 Y4755:AB4755 Z4767:AA4767 N3630:W3630 Z3630 AB3630:AO3630 N3634:AO3635 N3633:AA3633 AD3633:AO3633 AL3642:AO3642 N3660:T3660 AJ3660 V4764:X4764 AJ1494 AI4764:AO4764 Z4773 AJ4773 N1089:AE1089 AI1089:AO1089 N4260:T4260 AJ4260 N2434:AO2434 Z4260 AE1494 Z1494 AE2070 N2802:T2802 AJ2802 AE2802 Z2802 N1837:AO1856 N2435:T2435 Z2435 AE2435 AJ2435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 AE2409 AJ2412:AL2412 AE2412 AI2409:AL2409 T2070 N3567:AE3567 AM3567 N4803:T4803 Z4803 AE4803 AJ4803 N2169:T2169 Y2169:AO2169 N2421:T2421 Z2421 N2403:T2403 AN2403:AO2403 N2520:AO2540 N2541:AB2541 AE2541 AJ2421 Z2424 AJ2424 N4311:AH4311 AJ2541 AE3585 AJ3585 N4225:AO4226 N4224:T4224 Z4224 N4206:T4206 AJ4206 AE4206 Z4206 AN4803:AO4803 Z2433 N5083:X5083 AE2421 AE5083:AO5083 AE4224 N2166:AO2168 N2428:AO2429 N2427:T2427 Z2427 AE2427 AJ2427 AJ4224 AE4260 N4257:AO4259 AJ4311 N3408:AL3408 N1495:AO1514 N1515:AE1515 AI1515:AO1515 N2800:AO2801 N4252:AO4253 N4251:T4251 Z4251 N4783:AO4784 N4249:AO4250 N4248:T4248 N2433:W2433 N3015:T3015 V3015:AO3015 N3016:AO3017 N3018:T3018 AE2424 V3018:AO3018 AM4224:AO4224 AI2403:AL2403 N1081:AO1088 AB4251:AM4251 Z4248:AG4248 P1098 AJ1098 AE1098 Z1098 N1099:AO1099 N1114:AO1115 N1113:AB1113 AE1113 AJ1113:AO1113 N1117:AO1118 N1116:U1116 AJ1116 N1119:T1119 AJ1119 AI4248:AO4248 AO4251 N2799:T2799 Z2799 AE2799 N4927:AO4928 N4926:T4926 AJ4926 AE4926 Z4926 N4923:T4923 V4923:AL4923 N4261:AO4268 N4269:U4269 Z4269 N4839:T4839 T4767 AB1116:AF1116 N2817:R2817 T2817 N4959:AO4961 N4962:T4962 AE4962 N2788:AO2792 N2787:T2787 V2787:AO2787 AC3636 N4312:AO4316 N4317:X4317 AE4317:AO4317 AE5614:AO5614 Z4962 Z3660 AE3660 AE3639 N3619:AO3626 N3618:X3618 Z3618 AB3618:AO3618 N3615:Z3615 AB3615 N3616:AO3617 AJ2799 N3568:AO3572 Z4317 N1074:AO1079 N1149:Z1149 AJ1149 AE1149 P3063 T3063 X3063:AF3063 N2919:T2919 W2919:AB2919 AD3075:AO3075 N2581:AO2582 AJ3063 AO3063 N3573:T3573 N3604:AO3605 N3603:T3603 W3603:AO3603 N3607:AO3608 N3606:V3606 Y3606:AO3606 X3573:Z3573 N3610:AO3611 N3609:AE3609 AI3609:AJ3609 N4318:AO4322 N2583:AE2583 AH2583:AO2583 N2976:T2976 Y2976:AO2976 N3687:AN3687 AN3609:AO3609 AD3573:AN3573 N2803:AO2816 N2977:AO3014 N4323:AB4323 AE4323 AI4323:AO4323 N3064:AO3074 N1546:AO1547 N1545:AN1545 N1548:AN1548 N1647:Z1647 AB1647:AO1647 N3613:AO3614 N3612:Z3612 AC3612:AO3612 AE3615:AM3615 N1120:AO1148 N4341:AH4341 T1098 N4963:AO4964 Z3585 N3584:W3584 Y3584:AO3584 N3585:T3585 N4237:AO4247 N1100:AG1100 AI1100:AO1100 N4809:W4809 Z4809 AE4809 AM1116:AO1116 N3075:AA3075 Z5083:AC5083 N4761:AE4761 N4689:R4689 N4768:AO4769 AI4809:AO4809 W2403:AB2403 N4903:AO4904 N3672:T3672 AE3672 AJ3672 N4801:AO4802 N4800:V4800 AJ4800 AE5616 N1516:AO1544 AO3672 N4233:AO4235 Z3672 N3279:AH3279 N2584:AO2615 N5616:Z5616 AJ5616:AK5616 AD2403:AE2403 AJ1953:AO1953 AN2412:AO2412 N2404:AO2405 N2616:AH2616 AJ2616:AO2616 N4207:AO4223 N4902:AE4902 N5614:Z5614 N2931:AN2931 AE4269:AO4269 N1983:T1983 N2959:AO2975 N2958:AE2958 AI2958:AO2958 N3243:T3243 V3243:AO3243 N2407:AO2408 N2406:W2406 Z2406:AO2406 N2932:AO2957 N3559:AO3560 N3558:X3558 AJ3558:AO3558 AD3558:AG3558 Z3558 W1116:Z1116 AE849 AJ849 N849:AC849 N1101:AO1112 N1953:AH1953 N3661:AO3671 N4270:AO4310 T4689:AO4689 N4791:AO4799 N1914:T1914 AJ1914 N4774:AO4781 Z1914 AE1914 AJ3279 AL3279:AM3279 N3673:AO3686 N1858:AO1913 N4804:AO4808 N3688:AO3734 N4924:AO4925 N2542:AO2579 N5617:AO5628 AE2919:AF2919 N3255:AC3255 AJ3255:AO3255 AH2919:AO2919 N1549:AO1646 V2817:AO2817 N3019:AO3062 N3244:AO3254 AE3255 N3256:AO3278 N3409:AO3557 N3574:AO3583 N3586:AO3602 N4810:AO4820 N4821:AM4821 N4995:AO5082 N5567:AO5613 N2818:AO2819 N2920:AO2930 N225:AO565 N567:AO848 N1915:AO1952 N1984:AO2063 Z1983 AE1983:AJ1983 N1954:AO1982 N2425:AO2426 N2821:AO2828 N2820:Z2820 AC2820:AO2820 N2829:V2829 X2829:AO2829 W4839:AO4839 N5084:AO5088 N4690:AO4739 N1090:AO1097 N2071:AO2150 N2617:AO2786 N2830:AO2852 N2853:AB2853 AD2853:AO2853 N2854:AO2918 W1119:AG1119 N1822:AO1835 N4935:AO4952 N1150:AO1493 N1807:AO1820 N3280:AO3407 N4324:AO4340 AJ4341 N3076:AO3242 N33:AO223 N850:AO1064 N1648:AO1805 N2170:AO2402 N3741:AO4205 N4342:AO4688 N4822:AO4838 N4840:AO4901 AO4923 N5095:AO5565">
    <cfRule type="cellIs" dxfId="3755" priority="48977" operator="equal">
      <formula>"Setup"</formula>
    </cfRule>
    <cfRule type="cellIs" dxfId="3754" priority="65346" operator="equal">
      <formula>FALSE</formula>
    </cfRule>
    <cfRule type="cellIs" dxfId="3753" priority="65347" operator="equal">
      <formula>"não"</formula>
    </cfRule>
  </conditionalFormatting>
  <conditionalFormatting sqref="H4755:H4784 H4959:H4964 H3660:H3734 H1074:H2153 H3630:H3650 H567:H1064 H4257:H4739 H4233:H4253 H3741:H4226 H2421:H2429 H2433:H2435 H2520:H2579 H3564:H3626 H2166:H2414 H4791:H4904 H2157:H2162 H5095:H5614 H4935:H4952 H4995:H5088 H4923:H4928 H5616:H5628 H4983:H4985 H2581:H2792 H2799:H3560 H33:H223 H225:H565">
    <cfRule type="cellIs" dxfId="3752" priority="40636" operator="greaterThan">
      <formula>0</formula>
    </cfRule>
    <cfRule type="cellIs" dxfId="3751" priority="40637" operator="lessThan">
      <formula>0</formula>
    </cfRule>
  </conditionalFormatting>
  <conditionalFormatting sqref="F4740:F4745">
    <cfRule type="containsErrors" dxfId="3750" priority="11667">
      <formula>ISERROR(F4740)</formula>
    </cfRule>
  </conditionalFormatting>
  <conditionalFormatting sqref="N4744:AO4745 N4743:T4743 Z4743 N4741:AO4742 AE4743 N4740:T4740 X4740 AJ4743 Z4740 AC4740:AE4740 V4740 AG4740:AO4740">
    <cfRule type="cellIs" dxfId="3749" priority="11664" operator="equal">
      <formula>"Setup"</formula>
    </cfRule>
    <cfRule type="cellIs" dxfId="3748" priority="11665" operator="equal">
      <formula>FALSE</formula>
    </cfRule>
    <cfRule type="cellIs" dxfId="3747" priority="11666" operator="equal">
      <formula>"não"</formula>
    </cfRule>
  </conditionalFormatting>
  <conditionalFormatting sqref="H4740:H4745">
    <cfRule type="cellIs" dxfId="3746" priority="11662" operator="greaterThan">
      <formula>0</formula>
    </cfRule>
    <cfRule type="cellIs" dxfId="3745" priority="11663" operator="lessThan">
      <formula>0</formula>
    </cfRule>
  </conditionalFormatting>
  <conditionalFormatting sqref="F4746:F4754">
    <cfRule type="containsErrors" dxfId="3744" priority="11661">
      <formula>ISERROR(F4746)</formula>
    </cfRule>
  </conditionalFormatting>
  <conditionalFormatting sqref="N4753:AO4754 N4752:T4752 Z4752 AE4752:AO4752 N4746:AO4751">
    <cfRule type="cellIs" dxfId="3743" priority="11658" operator="equal">
      <formula>"Setup"</formula>
    </cfRule>
    <cfRule type="cellIs" dxfId="3742" priority="11659" operator="equal">
      <formula>FALSE</formula>
    </cfRule>
    <cfRule type="cellIs" dxfId="3741" priority="11660" operator="equal">
      <formula>"não"</formula>
    </cfRule>
  </conditionalFormatting>
  <conditionalFormatting sqref="H4746:H4754">
    <cfRule type="cellIs" dxfId="3740" priority="11656" operator="greaterThan">
      <formula>0</formula>
    </cfRule>
    <cfRule type="cellIs" dxfId="3739" priority="11657" operator="lessThan">
      <formula>0</formula>
    </cfRule>
  </conditionalFormatting>
  <conditionalFormatting sqref="U4956:X4956">
    <cfRule type="cellIs" dxfId="3738" priority="11566" operator="equal">
      <formula>"Setup"</formula>
    </cfRule>
    <cfRule type="cellIs" dxfId="3737" priority="11567" operator="equal">
      <formula>FALSE</formula>
    </cfRule>
    <cfRule type="cellIs" dxfId="3736" priority="11568" operator="equal">
      <formula>"não"</formula>
    </cfRule>
  </conditionalFormatting>
  <conditionalFormatting sqref="U4757:Y4757">
    <cfRule type="cellIs" dxfId="3735" priority="11644" operator="equal">
      <formula>"Setup"</formula>
    </cfRule>
    <cfRule type="cellIs" dxfId="3734" priority="11645" operator="equal">
      <formula>FALSE</formula>
    </cfRule>
    <cfRule type="cellIs" dxfId="3733" priority="11646" operator="equal">
      <formula>"não"</formula>
    </cfRule>
  </conditionalFormatting>
  <conditionalFormatting sqref="AA4757:AD4757">
    <cfRule type="cellIs" dxfId="3732" priority="11641" operator="equal">
      <formula>"Setup"</formula>
    </cfRule>
    <cfRule type="cellIs" dxfId="3731" priority="11642" operator="equal">
      <formula>FALSE</formula>
    </cfRule>
    <cfRule type="cellIs" dxfId="3730" priority="11643" operator="equal">
      <formula>"não"</formula>
    </cfRule>
  </conditionalFormatting>
  <conditionalFormatting sqref="F4953:F4958">
    <cfRule type="containsErrors" dxfId="3729" priority="11640">
      <formula>ISERROR(F4953)</formula>
    </cfRule>
  </conditionalFormatting>
  <conditionalFormatting sqref="N4953:AO4955 N4957:AO4958 N4956:T4956 Y4956:AL4956">
    <cfRule type="cellIs" dxfId="3728" priority="11637" operator="equal">
      <formula>"Setup"</formula>
    </cfRule>
    <cfRule type="cellIs" dxfId="3727" priority="11638" operator="equal">
      <formula>FALSE</formula>
    </cfRule>
    <cfRule type="cellIs" dxfId="3726" priority="11639" operator="equal">
      <formula>"não"</formula>
    </cfRule>
  </conditionalFormatting>
  <conditionalFormatting sqref="H4953:H4958">
    <cfRule type="cellIs" dxfId="3725" priority="11635" operator="greaterThan">
      <formula>0</formula>
    </cfRule>
    <cfRule type="cellIs" dxfId="3724" priority="11636" operator="lessThan">
      <formula>0</formula>
    </cfRule>
  </conditionalFormatting>
  <conditionalFormatting sqref="U4752:Y4752">
    <cfRule type="cellIs" dxfId="3723" priority="11611" operator="equal">
      <formula>"Setup"</formula>
    </cfRule>
    <cfRule type="cellIs" dxfId="3722" priority="11612" operator="equal">
      <formula>FALSE</formula>
    </cfRule>
    <cfRule type="cellIs" dxfId="3721" priority="11613" operator="equal">
      <formula>"não"</formula>
    </cfRule>
  </conditionalFormatting>
  <conditionalFormatting sqref="AN4956:AO4956">
    <cfRule type="cellIs" dxfId="3720" priority="11605" operator="equal">
      <formula>"Setup"</formula>
    </cfRule>
    <cfRule type="cellIs" dxfId="3719" priority="11606" operator="equal">
      <formula>FALSE</formula>
    </cfRule>
    <cfRule type="cellIs" dxfId="3718" priority="11607" operator="equal">
      <formula>"não"</formula>
    </cfRule>
  </conditionalFormatting>
  <conditionalFormatting sqref="U4743">
    <cfRule type="cellIs" dxfId="3717" priority="11614" operator="equal">
      <formula>"Setup"</formula>
    </cfRule>
    <cfRule type="cellIs" dxfId="3716" priority="11615" operator="equal">
      <formula>FALSE</formula>
    </cfRule>
    <cfRule type="cellIs" dxfId="3715" priority="11616" operator="equal">
      <formula>"não"</formula>
    </cfRule>
  </conditionalFormatting>
  <conditionalFormatting sqref="AA4752">
    <cfRule type="cellIs" dxfId="3714" priority="11608" operator="equal">
      <formula>"Setup"</formula>
    </cfRule>
    <cfRule type="cellIs" dxfId="3713" priority="11609" operator="equal">
      <formula>FALSE</formula>
    </cfRule>
    <cfRule type="cellIs" dxfId="3712" priority="11610" operator="equal">
      <formula>"não"</formula>
    </cfRule>
  </conditionalFormatting>
  <conditionalFormatting sqref="AM4956">
    <cfRule type="cellIs" dxfId="3711" priority="11581" operator="equal">
      <formula>"Setup"</formula>
    </cfRule>
    <cfRule type="cellIs" dxfId="3710" priority="11582" operator="equal">
      <formula>FALSE</formula>
    </cfRule>
    <cfRule type="cellIs" dxfId="3709" priority="11583" operator="equal">
      <formula>"não"</formula>
    </cfRule>
  </conditionalFormatting>
  <conditionalFormatting sqref="F3651:F3653">
    <cfRule type="containsErrors" dxfId="3708" priority="11580">
      <formula>ISERROR(F3651)</formula>
    </cfRule>
  </conditionalFormatting>
  <conditionalFormatting sqref="N3652:AO3653 N3651:AE3651 AJ3651">
    <cfRule type="cellIs" dxfId="3707" priority="11577" operator="equal">
      <formula>"Setup"</formula>
    </cfRule>
    <cfRule type="cellIs" dxfId="3706" priority="11578" operator="equal">
      <formula>FALSE</formula>
    </cfRule>
    <cfRule type="cellIs" dxfId="3705" priority="11579" operator="equal">
      <formula>"não"</formula>
    </cfRule>
  </conditionalFormatting>
  <conditionalFormatting sqref="H3651:H3653">
    <cfRule type="cellIs" dxfId="3704" priority="11575" operator="greaterThan">
      <formula>0</formula>
    </cfRule>
    <cfRule type="cellIs" dxfId="3703" priority="11576" operator="lessThan">
      <formula>0</formula>
    </cfRule>
  </conditionalFormatting>
  <conditionalFormatting sqref="F1065:F1073">
    <cfRule type="containsErrors" dxfId="3702" priority="11574">
      <formula>ISERROR(F1065)</formula>
    </cfRule>
  </conditionalFormatting>
  <conditionalFormatting sqref="N1065:P1065 AJ1065:AK1065 N1069:AO1070 N1068:T1068 N1072:AO1073 N1071:T1071 Z1068:AH1068 Z1071:AH1071 AE1065:AF1065 AJ1068 AJ1071 AM1065 AO1065 S1065:AB1065 N1066:AO1067">
    <cfRule type="cellIs" dxfId="3701" priority="11571" operator="equal">
      <formula>"Setup"</formula>
    </cfRule>
    <cfRule type="cellIs" dxfId="3700" priority="11572" operator="equal">
      <formula>FALSE</formula>
    </cfRule>
    <cfRule type="cellIs" dxfId="3699" priority="11573" operator="equal">
      <formula>"não"</formula>
    </cfRule>
  </conditionalFormatting>
  <conditionalFormatting sqref="H1065:H1073">
    <cfRule type="cellIs" dxfId="3698" priority="11569" operator="greaterThan">
      <formula>0</formula>
    </cfRule>
    <cfRule type="cellIs" dxfId="3697" priority="11570" operator="lessThan">
      <formula>0</formula>
    </cfRule>
  </conditionalFormatting>
  <conditionalFormatting sqref="AH1065">
    <cfRule type="cellIs" dxfId="3696" priority="11536" operator="equal">
      <formula>"Setup"</formula>
    </cfRule>
    <cfRule type="cellIs" dxfId="3695" priority="11537" operator="equal">
      <formula>FALSE</formula>
    </cfRule>
    <cfRule type="cellIs" dxfId="3694" priority="11538" operator="equal">
      <formula>"não"</formula>
    </cfRule>
  </conditionalFormatting>
  <conditionalFormatting sqref="Y1068">
    <cfRule type="cellIs" dxfId="3693" priority="11500" operator="equal">
      <formula>"Setup"</formula>
    </cfRule>
    <cfRule type="cellIs" dxfId="3692" priority="11501" operator="equal">
      <formula>FALSE</formula>
    </cfRule>
    <cfRule type="cellIs" dxfId="3691" priority="11502" operator="equal">
      <formula>"não"</formula>
    </cfRule>
  </conditionalFormatting>
  <conditionalFormatting sqref="F3627:F3629">
    <cfRule type="containsErrors" dxfId="3690" priority="11514">
      <formula>ISERROR(F3627)</formula>
    </cfRule>
  </conditionalFormatting>
  <conditionalFormatting sqref="N3628:AO3629 N3627:T3627 Y3627:AO3627">
    <cfRule type="cellIs" dxfId="3689" priority="11511" operator="equal">
      <formula>"Setup"</formula>
    </cfRule>
    <cfRule type="cellIs" dxfId="3688" priority="11512" operator="equal">
      <formula>FALSE</formula>
    </cfRule>
    <cfRule type="cellIs" dxfId="3687" priority="11513" operator="equal">
      <formula>"não"</formula>
    </cfRule>
  </conditionalFormatting>
  <conditionalFormatting sqref="H3627:H3629">
    <cfRule type="cellIs" dxfId="3686" priority="11509" operator="greaterThan">
      <formula>0</formula>
    </cfRule>
    <cfRule type="cellIs" dxfId="3685" priority="11510" operator="lessThan">
      <formula>0</formula>
    </cfRule>
  </conditionalFormatting>
  <conditionalFormatting sqref="X1068">
    <cfRule type="cellIs" dxfId="3684" priority="11503" operator="equal">
      <formula>"Setup"</formula>
    </cfRule>
    <cfRule type="cellIs" dxfId="3683" priority="11504" operator="equal">
      <formula>FALSE</formula>
    </cfRule>
    <cfRule type="cellIs" dxfId="3682" priority="11505" operator="equal">
      <formula>"não"</formula>
    </cfRule>
  </conditionalFormatting>
  <conditionalFormatting sqref="V1071:Y1071">
    <cfRule type="cellIs" dxfId="3681" priority="11497" operator="equal">
      <formula>"Setup"</formula>
    </cfRule>
    <cfRule type="cellIs" dxfId="3680" priority="11498" operator="equal">
      <formula>FALSE</formula>
    </cfRule>
    <cfRule type="cellIs" dxfId="3679" priority="11499" operator="equal">
      <formula>"não"</formula>
    </cfRule>
  </conditionalFormatting>
  <conditionalFormatting sqref="U1071">
    <cfRule type="cellIs" dxfId="3678" priority="11494" operator="equal">
      <formula>"Setup"</formula>
    </cfRule>
    <cfRule type="cellIs" dxfId="3677" priority="11495" operator="equal">
      <formula>FALSE</formula>
    </cfRule>
    <cfRule type="cellIs" dxfId="3676" priority="11496" operator="equal">
      <formula>"não"</formula>
    </cfRule>
  </conditionalFormatting>
  <conditionalFormatting sqref="AK1068">
    <cfRule type="cellIs" dxfId="3675" priority="11458" operator="equal">
      <formula>"Setup"</formula>
    </cfRule>
    <cfRule type="cellIs" dxfId="3674" priority="11459" operator="equal">
      <formula>FALSE</formula>
    </cfRule>
    <cfRule type="cellIs" dxfId="3673" priority="11460" operator="equal">
      <formula>"não"</formula>
    </cfRule>
  </conditionalFormatting>
  <conditionalFormatting sqref="AK1071:AO1071">
    <cfRule type="cellIs" dxfId="3672" priority="11455" operator="equal">
      <formula>"Setup"</formula>
    </cfRule>
    <cfRule type="cellIs" dxfId="3671" priority="11456" operator="equal">
      <formula>FALSE</formula>
    </cfRule>
    <cfRule type="cellIs" dxfId="3670" priority="11457" operator="equal">
      <formula>"não"</formula>
    </cfRule>
  </conditionalFormatting>
  <conditionalFormatting sqref="AL4761 AO4761">
    <cfRule type="cellIs" dxfId="3669" priority="11401" operator="equal">
      <formula>"Setup"</formula>
    </cfRule>
    <cfRule type="cellIs" dxfId="3668" priority="11402" operator="equal">
      <formula>FALSE</formula>
    </cfRule>
    <cfRule type="cellIs" dxfId="3667" priority="11403" operator="equal">
      <formula>"não"</formula>
    </cfRule>
  </conditionalFormatting>
  <conditionalFormatting sqref="AA1836">
    <cfRule type="cellIs" dxfId="3666" priority="11350" operator="equal">
      <formula>"Setup"</formula>
    </cfRule>
    <cfRule type="cellIs" dxfId="3665" priority="11351" operator="equal">
      <formula>FALSE</formula>
    </cfRule>
    <cfRule type="cellIs" dxfId="3664" priority="11352" operator="equal">
      <formula>"não"</formula>
    </cfRule>
  </conditionalFormatting>
  <conditionalFormatting sqref="Y1836">
    <cfRule type="cellIs" dxfId="3663" priority="11347" operator="equal">
      <formula>"Setup"</formula>
    </cfRule>
    <cfRule type="cellIs" dxfId="3662" priority="11348" operator="equal">
      <formula>FALSE</formula>
    </cfRule>
    <cfRule type="cellIs" dxfId="3661" priority="11349" operator="equal">
      <formula>"não"</formula>
    </cfRule>
  </conditionalFormatting>
  <conditionalFormatting sqref="AG1821">
    <cfRule type="cellIs" dxfId="3660" priority="11305" operator="equal">
      <formula>"Setup"</formula>
    </cfRule>
    <cfRule type="cellIs" dxfId="3659" priority="11306" operator="equal">
      <formula>FALSE</formula>
    </cfRule>
    <cfRule type="cellIs" dxfId="3658" priority="11307" operator="equal">
      <formula>"não"</formula>
    </cfRule>
  </conditionalFormatting>
  <conditionalFormatting sqref="AH1821">
    <cfRule type="cellIs" dxfId="3657" priority="11302" operator="equal">
      <formula>"Setup"</formula>
    </cfRule>
    <cfRule type="cellIs" dxfId="3656" priority="11303" operator="equal">
      <formula>FALSE</formula>
    </cfRule>
    <cfRule type="cellIs" dxfId="3655" priority="11304" operator="equal">
      <formula>"não"</formula>
    </cfRule>
  </conditionalFormatting>
  <conditionalFormatting sqref="AF4757:AI4757">
    <cfRule type="cellIs" dxfId="3654" priority="11251" operator="equal">
      <formula>"Setup"</formula>
    </cfRule>
    <cfRule type="cellIs" dxfId="3653" priority="11252" operator="equal">
      <formula>FALSE</formula>
    </cfRule>
    <cfRule type="cellIs" dxfId="3652" priority="11253" operator="equal">
      <formula>"não"</formula>
    </cfRule>
  </conditionalFormatting>
  <conditionalFormatting sqref="AK4757:AO4757">
    <cfRule type="cellIs" dxfId="3651" priority="11248" operator="equal">
      <formula>"Setup"</formula>
    </cfRule>
    <cfRule type="cellIs" dxfId="3650" priority="11249" operator="equal">
      <formula>FALSE</formula>
    </cfRule>
    <cfRule type="cellIs" dxfId="3649" priority="11250" operator="equal">
      <formula>"não"</formula>
    </cfRule>
  </conditionalFormatting>
  <conditionalFormatting sqref="AK4761">
    <cfRule type="cellIs" dxfId="3648" priority="11176" operator="equal">
      <formula>"Setup"</formula>
    </cfRule>
    <cfRule type="cellIs" dxfId="3647" priority="11177" operator="equal">
      <formula>FALSE</formula>
    </cfRule>
    <cfRule type="cellIs" dxfId="3646" priority="11178" operator="equal">
      <formula>"não"</formula>
    </cfRule>
  </conditionalFormatting>
  <conditionalFormatting sqref="AI4761">
    <cfRule type="cellIs" dxfId="3645" priority="11158" operator="equal">
      <formula>"Setup"</formula>
    </cfRule>
    <cfRule type="cellIs" dxfId="3644" priority="11159" operator="equal">
      <formula>FALSE</formula>
    </cfRule>
    <cfRule type="cellIs" dxfId="3643" priority="11160" operator="equal">
      <formula>"não"</formula>
    </cfRule>
  </conditionalFormatting>
  <conditionalFormatting sqref="U5566:AO5566">
    <cfRule type="cellIs" dxfId="3642" priority="11155" operator="equal">
      <formula>"Setup"</formula>
    </cfRule>
    <cfRule type="cellIs" dxfId="3641" priority="11156" operator="equal">
      <formula>FALSE</formula>
    </cfRule>
    <cfRule type="cellIs" dxfId="3640" priority="11157" operator="equal">
      <formula>"não"</formula>
    </cfRule>
  </conditionalFormatting>
  <conditionalFormatting sqref="X1857:Y1857">
    <cfRule type="cellIs" dxfId="3639" priority="11149" operator="equal">
      <formula>"Setup"</formula>
    </cfRule>
    <cfRule type="cellIs" dxfId="3638" priority="11150" operator="equal">
      <formula>FALSE</formula>
    </cfRule>
    <cfRule type="cellIs" dxfId="3637" priority="11151" operator="equal">
      <formula>"não"</formula>
    </cfRule>
  </conditionalFormatting>
  <conditionalFormatting sqref="F3654:F3656">
    <cfRule type="containsErrors" dxfId="3636" priority="11136">
      <formula>ISERROR(F3654)</formula>
    </cfRule>
  </conditionalFormatting>
  <conditionalFormatting sqref="N3655:AO3656 N3654:AE3654 AH3654:AJ3654 AM3654:AO3654">
    <cfRule type="cellIs" dxfId="3635" priority="11133" operator="equal">
      <formula>"Setup"</formula>
    </cfRule>
    <cfRule type="cellIs" dxfId="3634" priority="11134" operator="equal">
      <formula>FALSE</formula>
    </cfRule>
    <cfRule type="cellIs" dxfId="3633" priority="11135" operator="equal">
      <formula>"não"</formula>
    </cfRule>
  </conditionalFormatting>
  <conditionalFormatting sqref="H3654:H3656">
    <cfRule type="cellIs" dxfId="3632" priority="11131" operator="greaterThan">
      <formula>0</formula>
    </cfRule>
    <cfRule type="cellIs" dxfId="3631" priority="11132" operator="lessThan">
      <formula>0</formula>
    </cfRule>
  </conditionalFormatting>
  <conditionalFormatting sqref="AK3654:AL3654">
    <cfRule type="cellIs" dxfId="3630" priority="11125" operator="equal">
      <formula>"Setup"</formula>
    </cfRule>
    <cfRule type="cellIs" dxfId="3629" priority="11126" operator="equal">
      <formula>FALSE</formula>
    </cfRule>
    <cfRule type="cellIs" dxfId="3628" priority="11127" operator="equal">
      <formula>"não"</formula>
    </cfRule>
  </conditionalFormatting>
  <conditionalFormatting sqref="AF1821">
    <cfRule type="cellIs" dxfId="3627" priority="11122" operator="equal">
      <formula>"Setup"</formula>
    </cfRule>
    <cfRule type="cellIs" dxfId="3626" priority="11123" operator="equal">
      <formula>FALSE</formula>
    </cfRule>
    <cfRule type="cellIs" dxfId="3625" priority="11124" operator="equal">
      <formula>"não"</formula>
    </cfRule>
  </conditionalFormatting>
  <conditionalFormatting sqref="AD1821">
    <cfRule type="cellIs" dxfId="3624" priority="11119" operator="equal">
      <formula>"Setup"</formula>
    </cfRule>
    <cfRule type="cellIs" dxfId="3623" priority="11120" operator="equal">
      <formula>FALSE</formula>
    </cfRule>
    <cfRule type="cellIs" dxfId="3622" priority="11121" operator="equal">
      <formula>"não"</formula>
    </cfRule>
  </conditionalFormatting>
  <conditionalFormatting sqref="AF4764">
    <cfRule type="cellIs" dxfId="3621" priority="11071" operator="equal">
      <formula>"Setup"</formula>
    </cfRule>
    <cfRule type="cellIs" dxfId="3620" priority="11072" operator="equal">
      <formula>FALSE</formula>
    </cfRule>
    <cfRule type="cellIs" dxfId="3619" priority="11073" operator="equal">
      <formula>"não"</formula>
    </cfRule>
  </conditionalFormatting>
  <conditionalFormatting sqref="AF4761:AH4761">
    <cfRule type="cellIs" dxfId="3618" priority="11044" operator="equal">
      <formula>"Setup"</formula>
    </cfRule>
    <cfRule type="cellIs" dxfId="3617" priority="11045" operator="equal">
      <formula>FALSE</formula>
    </cfRule>
    <cfRule type="cellIs" dxfId="3616" priority="11046" operator="equal">
      <formula>"não"</formula>
    </cfRule>
  </conditionalFormatting>
  <conditionalFormatting sqref="AG4770">
    <cfRule type="cellIs" dxfId="3615" priority="11038" operator="equal">
      <formula>"Setup"</formula>
    </cfRule>
    <cfRule type="cellIs" dxfId="3614" priority="11039" operator="equal">
      <formula>FALSE</formula>
    </cfRule>
    <cfRule type="cellIs" dxfId="3613" priority="11040" operator="equal">
      <formula>"não"</formula>
    </cfRule>
  </conditionalFormatting>
  <conditionalFormatting sqref="AC4767:AD4767">
    <cfRule type="cellIs" dxfId="3612" priority="11023" operator="equal">
      <formula>"Setup"</formula>
    </cfRule>
    <cfRule type="cellIs" dxfId="3611" priority="11024" operator="equal">
      <formula>FALSE</formula>
    </cfRule>
    <cfRule type="cellIs" dxfId="3610" priority="11025" operator="equal">
      <formula>"não"</formula>
    </cfRule>
  </conditionalFormatting>
  <conditionalFormatting sqref="F566">
    <cfRule type="containsErrors" dxfId="3609" priority="11004">
      <formula>ISERROR(F566)</formula>
    </cfRule>
  </conditionalFormatting>
  <conditionalFormatting sqref="N566:AO566">
    <cfRule type="cellIs" dxfId="3608" priority="11001" operator="equal">
      <formula>"Setup"</formula>
    </cfRule>
    <cfRule type="cellIs" dxfId="3607" priority="11002" operator="equal">
      <formula>FALSE</formula>
    </cfRule>
    <cfRule type="cellIs" dxfId="3606" priority="11003" operator="equal">
      <formula>"não"</formula>
    </cfRule>
  </conditionalFormatting>
  <conditionalFormatting sqref="H566">
    <cfRule type="cellIs" dxfId="3605" priority="10999" operator="greaterThan">
      <formula>0</formula>
    </cfRule>
    <cfRule type="cellIs" dxfId="3604" priority="11000" operator="lessThan">
      <formula>0</formula>
    </cfRule>
  </conditionalFormatting>
  <conditionalFormatting sqref="AB4767">
    <cfRule type="cellIs" dxfId="3603" priority="10978" operator="equal">
      <formula>"Setup"</formula>
    </cfRule>
    <cfRule type="cellIs" dxfId="3602" priority="10979" operator="equal">
      <formula>FALSE</formula>
    </cfRule>
    <cfRule type="cellIs" dxfId="3601" priority="10980" operator="equal">
      <formula>"não"</formula>
    </cfRule>
  </conditionalFormatting>
  <conditionalFormatting sqref="F3657:F3659">
    <cfRule type="containsErrors" dxfId="3600" priority="10959">
      <formula>ISERROR(F3657)</formula>
    </cfRule>
  </conditionalFormatting>
  <conditionalFormatting sqref="N3658:AO3659 N3657:T3657 AJ3657 AE3657 Z3657">
    <cfRule type="cellIs" dxfId="3599" priority="10956" operator="equal">
      <formula>"Setup"</formula>
    </cfRule>
    <cfRule type="cellIs" dxfId="3598" priority="10957" operator="equal">
      <formula>FALSE</formula>
    </cfRule>
    <cfRule type="cellIs" dxfId="3597" priority="10958" operator="equal">
      <formula>"não"</formula>
    </cfRule>
  </conditionalFormatting>
  <conditionalFormatting sqref="H3657:H3659">
    <cfRule type="cellIs" dxfId="3596" priority="10954" operator="greaterThan">
      <formula>0</formula>
    </cfRule>
    <cfRule type="cellIs" dxfId="3595" priority="10955" operator="lessThan">
      <formula>0</formula>
    </cfRule>
  </conditionalFormatting>
  <conditionalFormatting sqref="AK3657:AL3657">
    <cfRule type="cellIs" dxfId="3594" priority="10948" operator="equal">
      <formula>"Setup"</formula>
    </cfRule>
    <cfRule type="cellIs" dxfId="3593" priority="10949" operator="equal">
      <formula>FALSE</formula>
    </cfRule>
    <cfRule type="cellIs" dxfId="3592" priority="10950" operator="equal">
      <formula>"não"</formula>
    </cfRule>
  </conditionalFormatting>
  <conditionalFormatting sqref="Y4764">
    <cfRule type="cellIs" dxfId="3591" priority="10945" operator="equal">
      <formula>"Setup"</formula>
    </cfRule>
    <cfRule type="cellIs" dxfId="3590" priority="10946" operator="equal">
      <formula>FALSE</formula>
    </cfRule>
    <cfRule type="cellIs" dxfId="3589" priority="10947" operator="equal">
      <formula>"não"</formula>
    </cfRule>
  </conditionalFormatting>
  <conditionalFormatting sqref="AD4755">
    <cfRule type="cellIs" dxfId="3588" priority="10933" operator="equal">
      <formula>"Setup"</formula>
    </cfRule>
    <cfRule type="cellIs" dxfId="3587" priority="10934" operator="equal">
      <formula>FALSE</formula>
    </cfRule>
    <cfRule type="cellIs" dxfId="3586" priority="10935" operator="equal">
      <formula>"não"</formula>
    </cfRule>
  </conditionalFormatting>
  <conditionalFormatting sqref="AC4755">
    <cfRule type="cellIs" dxfId="3585" priority="10930" operator="equal">
      <formula>"Setup"</formula>
    </cfRule>
    <cfRule type="cellIs" dxfId="3584" priority="10931" operator="equal">
      <formula>FALSE</formula>
    </cfRule>
    <cfRule type="cellIs" dxfId="3583" priority="10932" operator="equal">
      <formula>"não"</formula>
    </cfRule>
  </conditionalFormatting>
  <conditionalFormatting sqref="AF3657:AI3657">
    <cfRule type="cellIs" dxfId="3582" priority="10900" operator="equal">
      <formula>"Setup"</formula>
    </cfRule>
    <cfRule type="cellIs" dxfId="3581" priority="10901" operator="equal">
      <formula>FALSE</formula>
    </cfRule>
    <cfRule type="cellIs" dxfId="3580" priority="10902" operator="equal">
      <formula>"não"</formula>
    </cfRule>
  </conditionalFormatting>
  <conditionalFormatting sqref="AM3657">
    <cfRule type="cellIs" dxfId="3579" priority="10897" operator="equal">
      <formula>"Setup"</formula>
    </cfRule>
    <cfRule type="cellIs" dxfId="3578" priority="10898" operator="equal">
      <formula>FALSE</formula>
    </cfRule>
    <cfRule type="cellIs" dxfId="3577" priority="10899" operator="equal">
      <formula>"não"</formula>
    </cfRule>
  </conditionalFormatting>
  <conditionalFormatting sqref="AN3657">
    <cfRule type="cellIs" dxfId="3576" priority="10894" operator="equal">
      <formula>"Setup"</formula>
    </cfRule>
    <cfRule type="cellIs" dxfId="3575" priority="10895" operator="equal">
      <formula>FALSE</formula>
    </cfRule>
    <cfRule type="cellIs" dxfId="3574" priority="10896" operator="equal">
      <formula>"não"</formula>
    </cfRule>
  </conditionalFormatting>
  <conditionalFormatting sqref="AO3657">
    <cfRule type="cellIs" dxfId="3573" priority="10891" operator="equal">
      <formula>"Setup"</formula>
    </cfRule>
    <cfRule type="cellIs" dxfId="3572" priority="10892" operator="equal">
      <formula>FALSE</formula>
    </cfRule>
    <cfRule type="cellIs" dxfId="3571" priority="10893" operator="equal">
      <formula>"não"</formula>
    </cfRule>
  </conditionalFormatting>
  <conditionalFormatting sqref="AF3651:AI3651">
    <cfRule type="cellIs" dxfId="3570" priority="10870" operator="equal">
      <formula>"Setup"</formula>
    </cfRule>
    <cfRule type="cellIs" dxfId="3569" priority="10871" operator="equal">
      <formula>FALSE</formula>
    </cfRule>
    <cfRule type="cellIs" dxfId="3568" priority="10872" operator="equal">
      <formula>"não"</formula>
    </cfRule>
  </conditionalFormatting>
  <conditionalFormatting sqref="AK3651:AO3651">
    <cfRule type="cellIs" dxfId="3567" priority="10867" operator="equal">
      <formula>"Setup"</formula>
    </cfRule>
    <cfRule type="cellIs" dxfId="3566" priority="10868" operator="equal">
      <formula>FALSE</formula>
    </cfRule>
    <cfRule type="cellIs" dxfId="3565" priority="10869" operator="equal">
      <formula>"não"</formula>
    </cfRule>
  </conditionalFormatting>
  <conditionalFormatting sqref="U4755:X4755">
    <cfRule type="cellIs" dxfId="3564" priority="10861" operator="equal">
      <formula>"Setup"</formula>
    </cfRule>
    <cfRule type="cellIs" dxfId="3563" priority="10862" operator="equal">
      <formula>FALSE</formula>
    </cfRule>
    <cfRule type="cellIs" dxfId="3562" priority="10863" operator="equal">
      <formula>"não"</formula>
    </cfRule>
  </conditionalFormatting>
  <conditionalFormatting sqref="AI4770">
    <cfRule type="cellIs" dxfId="3561" priority="10858" operator="equal">
      <formula>"Setup"</formula>
    </cfRule>
    <cfRule type="cellIs" dxfId="3560" priority="10859" operator="equal">
      <formula>FALSE</formula>
    </cfRule>
    <cfRule type="cellIs" dxfId="3559" priority="10860" operator="equal">
      <formula>"não"</formula>
    </cfRule>
  </conditionalFormatting>
  <conditionalFormatting sqref="F4254:F4256">
    <cfRule type="containsErrors" dxfId="3558" priority="10857">
      <formula>ISERROR(F4254)</formula>
    </cfRule>
  </conditionalFormatting>
  <conditionalFormatting sqref="N4255:AO4256 N4254:T4254 AJ4254 AE4254 Z4254">
    <cfRule type="cellIs" dxfId="3557" priority="10854" operator="equal">
      <formula>"Setup"</formula>
    </cfRule>
    <cfRule type="cellIs" dxfId="3556" priority="10855" operator="equal">
      <formula>FALSE</formula>
    </cfRule>
    <cfRule type="cellIs" dxfId="3555" priority="10856" operator="equal">
      <formula>"não"</formula>
    </cfRule>
  </conditionalFormatting>
  <conditionalFormatting sqref="H4254:H4256">
    <cfRule type="cellIs" dxfId="3554" priority="10852" operator="greaterThan">
      <formula>0</formula>
    </cfRule>
    <cfRule type="cellIs" dxfId="3553" priority="10853" operator="lessThan">
      <formula>0</formula>
    </cfRule>
  </conditionalFormatting>
  <conditionalFormatting sqref="X3627">
    <cfRule type="cellIs" dxfId="3552" priority="10846" operator="equal">
      <formula>"Setup"</formula>
    </cfRule>
    <cfRule type="cellIs" dxfId="3551" priority="10847" operator="equal">
      <formula>FALSE</formula>
    </cfRule>
    <cfRule type="cellIs" dxfId="3550" priority="10848" operator="equal">
      <formula>"não"</formula>
    </cfRule>
  </conditionalFormatting>
  <conditionalFormatting sqref="AF3636">
    <cfRule type="cellIs" dxfId="3549" priority="10831" operator="equal">
      <formula>"Setup"</formula>
    </cfRule>
    <cfRule type="cellIs" dxfId="3548" priority="10832" operator="equal">
      <formula>FALSE</formula>
    </cfRule>
    <cfRule type="cellIs" dxfId="3547" priority="10833" operator="equal">
      <formula>"não"</formula>
    </cfRule>
  </conditionalFormatting>
  <conditionalFormatting sqref="AH3639">
    <cfRule type="cellIs" dxfId="3546" priority="10828" operator="equal">
      <formula>"Setup"</formula>
    </cfRule>
    <cfRule type="cellIs" dxfId="3545" priority="10829" operator="equal">
      <formula>FALSE</formula>
    </cfRule>
    <cfRule type="cellIs" dxfId="3544" priority="10830" operator="equal">
      <formula>"não"</formula>
    </cfRule>
  </conditionalFormatting>
  <conditionalFormatting sqref="AK3642">
    <cfRule type="cellIs" dxfId="3543" priority="10825" operator="equal">
      <formula>"Setup"</formula>
    </cfRule>
    <cfRule type="cellIs" dxfId="3542" priority="10826" operator="equal">
      <formula>FALSE</formula>
    </cfRule>
    <cfRule type="cellIs" dxfId="3541" priority="10827" operator="equal">
      <formula>"não"</formula>
    </cfRule>
  </conditionalFormatting>
  <conditionalFormatting sqref="AO3648">
    <cfRule type="cellIs" dxfId="3540" priority="10813" operator="equal">
      <formula>"Setup"</formula>
    </cfRule>
    <cfRule type="cellIs" dxfId="3539" priority="10814" operator="equal">
      <formula>FALSE</formula>
    </cfRule>
    <cfRule type="cellIs" dxfId="3538" priority="10815" operator="equal">
      <formula>"não"</formula>
    </cfRule>
  </conditionalFormatting>
  <conditionalFormatting sqref="AN4254">
    <cfRule type="cellIs" dxfId="3537" priority="10783" operator="equal">
      <formula>"Setup"</formula>
    </cfRule>
    <cfRule type="cellIs" dxfId="3536" priority="10784" operator="equal">
      <formula>FALSE</formula>
    </cfRule>
    <cfRule type="cellIs" dxfId="3535" priority="10785" operator="equal">
      <formula>"não"</formula>
    </cfRule>
  </conditionalFormatting>
  <conditionalFormatting sqref="U4764">
    <cfRule type="cellIs" dxfId="3534" priority="10774" operator="equal">
      <formula>"Setup"</formula>
    </cfRule>
    <cfRule type="cellIs" dxfId="3533" priority="10775" operator="equal">
      <formula>FALSE</formula>
    </cfRule>
    <cfRule type="cellIs" dxfId="3532" priority="10776" operator="equal">
      <formula>"não"</formula>
    </cfRule>
  </conditionalFormatting>
  <conditionalFormatting sqref="V4767">
    <cfRule type="cellIs" dxfId="3531" priority="10768" operator="equal">
      <formula>"Setup"</formula>
    </cfRule>
    <cfRule type="cellIs" dxfId="3530" priority="10769" operator="equal">
      <formula>FALSE</formula>
    </cfRule>
    <cfRule type="cellIs" dxfId="3529" priority="10770" operator="equal">
      <formula>"não"</formula>
    </cfRule>
  </conditionalFormatting>
  <conditionalFormatting sqref="W4767">
    <cfRule type="cellIs" dxfId="3528" priority="10765" operator="equal">
      <formula>"Setup"</formula>
    </cfRule>
    <cfRule type="cellIs" dxfId="3527" priority="10766" operator="equal">
      <formula>FALSE</formula>
    </cfRule>
    <cfRule type="cellIs" dxfId="3526" priority="10767" operator="equal">
      <formula>"não"</formula>
    </cfRule>
  </conditionalFormatting>
  <conditionalFormatting sqref="AF4770">
    <cfRule type="cellIs" dxfId="3525" priority="10726" operator="equal">
      <formula>"Setup"</formula>
    </cfRule>
    <cfRule type="cellIs" dxfId="3524" priority="10727" operator="equal">
      <formula>FALSE</formula>
    </cfRule>
    <cfRule type="cellIs" dxfId="3523" priority="10728" operator="equal">
      <formula>"não"</formula>
    </cfRule>
  </conditionalFormatting>
  <conditionalFormatting sqref="AH4770">
    <cfRule type="cellIs" dxfId="3522" priority="10723" operator="equal">
      <formula>"Setup"</formula>
    </cfRule>
    <cfRule type="cellIs" dxfId="3521" priority="10724" operator="equal">
      <formula>FALSE</formula>
    </cfRule>
    <cfRule type="cellIs" dxfId="3520" priority="10725" operator="equal">
      <formula>"não"</formula>
    </cfRule>
  </conditionalFormatting>
  <conditionalFormatting sqref="F4227:F4229">
    <cfRule type="containsErrors" dxfId="3519" priority="10710">
      <formula>ISERROR(F4227)</formula>
    </cfRule>
  </conditionalFormatting>
  <conditionalFormatting sqref="N4228:AO4229 N4227:T4227 Z4227 AE4227 AJ4227">
    <cfRule type="cellIs" dxfId="3518" priority="10707" operator="equal">
      <formula>"Setup"</formula>
    </cfRule>
    <cfRule type="cellIs" dxfId="3517" priority="10708" operator="equal">
      <formula>FALSE</formula>
    </cfRule>
    <cfRule type="cellIs" dxfId="3516" priority="10709" operator="equal">
      <formula>"não"</formula>
    </cfRule>
  </conditionalFormatting>
  <conditionalFormatting sqref="H4227:H4229">
    <cfRule type="cellIs" dxfId="3515" priority="10705" operator="greaterThan">
      <formula>0</formula>
    </cfRule>
    <cfRule type="cellIs" dxfId="3514" priority="10706" operator="lessThan">
      <formula>0</formula>
    </cfRule>
  </conditionalFormatting>
  <conditionalFormatting sqref="F4230:F4232">
    <cfRule type="containsErrors" dxfId="3513" priority="10704">
      <formula>ISERROR(F4230)</formula>
    </cfRule>
  </conditionalFormatting>
  <conditionalFormatting sqref="N4231:AO4232 N4230:T4230 AJ4230 AE4230 Z4230">
    <cfRule type="cellIs" dxfId="3512" priority="10701" operator="equal">
      <formula>"Setup"</formula>
    </cfRule>
    <cfRule type="cellIs" dxfId="3511" priority="10702" operator="equal">
      <formula>FALSE</formula>
    </cfRule>
    <cfRule type="cellIs" dxfId="3510" priority="10703" operator="equal">
      <formula>"não"</formula>
    </cfRule>
  </conditionalFormatting>
  <conditionalFormatting sqref="H4230:H4232">
    <cfRule type="cellIs" dxfId="3509" priority="10699" operator="greaterThan">
      <formula>0</formula>
    </cfRule>
    <cfRule type="cellIs" dxfId="3508" priority="10700" operator="lessThan">
      <formula>0</formula>
    </cfRule>
  </conditionalFormatting>
  <conditionalFormatting sqref="Y4767">
    <cfRule type="cellIs" dxfId="3507" priority="10687" operator="equal">
      <formula>"Setup"</formula>
    </cfRule>
    <cfRule type="cellIs" dxfId="3506" priority="10688" operator="equal">
      <formula>FALSE</formula>
    </cfRule>
    <cfRule type="cellIs" dxfId="3505" priority="10689" operator="equal">
      <formula>"não"</formula>
    </cfRule>
  </conditionalFormatting>
  <conditionalFormatting sqref="AL1065">
    <cfRule type="cellIs" dxfId="3504" priority="10486" operator="equal">
      <formula>"Setup"</formula>
    </cfRule>
    <cfRule type="cellIs" dxfId="3503" priority="10487" operator="equal">
      <formula>FALSE</formula>
    </cfRule>
    <cfRule type="cellIs" dxfId="3502" priority="10488" operator="equal">
      <formula>"não"</formula>
    </cfRule>
  </conditionalFormatting>
  <conditionalFormatting sqref="AL4770:AO4770">
    <cfRule type="cellIs" dxfId="3501" priority="10669" operator="equal">
      <formula>"Setup"</formula>
    </cfRule>
    <cfRule type="cellIs" dxfId="3500" priority="10670" operator="equal">
      <formula>FALSE</formula>
    </cfRule>
    <cfRule type="cellIs" dxfId="3499" priority="10671" operator="equal">
      <formula>"não"</formula>
    </cfRule>
  </conditionalFormatting>
  <conditionalFormatting sqref="AK4770">
    <cfRule type="cellIs" dxfId="3498" priority="10666" operator="equal">
      <formula>"Setup"</formula>
    </cfRule>
    <cfRule type="cellIs" dxfId="3497" priority="10667" operator="equal">
      <formula>FALSE</formula>
    </cfRule>
    <cfRule type="cellIs" dxfId="3496" priority="10668" operator="equal">
      <formula>"não"</formula>
    </cfRule>
  </conditionalFormatting>
  <conditionalFormatting sqref="AM4254">
    <cfRule type="cellIs" dxfId="3495" priority="10633" operator="equal">
      <formula>"Setup"</formula>
    </cfRule>
    <cfRule type="cellIs" dxfId="3494" priority="10634" operator="equal">
      <formula>FALSE</formula>
    </cfRule>
    <cfRule type="cellIs" dxfId="3493" priority="10635" operator="equal">
      <formula>"não"</formula>
    </cfRule>
  </conditionalFormatting>
  <conditionalFormatting sqref="AI2796">
    <cfRule type="cellIs" dxfId="3492" priority="10441" operator="equal">
      <formula>"Setup"</formula>
    </cfRule>
    <cfRule type="cellIs" dxfId="3491" priority="10442" operator="equal">
      <formula>FALSE</formula>
    </cfRule>
    <cfRule type="cellIs" dxfId="3490" priority="10443" operator="equal">
      <formula>"não"</formula>
    </cfRule>
  </conditionalFormatting>
  <conditionalFormatting sqref="F3735:F3737">
    <cfRule type="containsErrors" dxfId="3489" priority="10617">
      <formula>ISERROR(F3735)</formula>
    </cfRule>
  </conditionalFormatting>
  <conditionalFormatting sqref="N3736:AO3737 N3735:T3735 V3735:AF3735 AH3735:AO3735">
    <cfRule type="cellIs" dxfId="3488" priority="10614" operator="equal">
      <formula>"Setup"</formula>
    </cfRule>
    <cfRule type="cellIs" dxfId="3487" priority="10615" operator="equal">
      <formula>FALSE</formula>
    </cfRule>
    <cfRule type="cellIs" dxfId="3486" priority="10616" operator="equal">
      <formula>"não"</formula>
    </cfRule>
  </conditionalFormatting>
  <conditionalFormatting sqref="H3735:H3737">
    <cfRule type="cellIs" dxfId="3485" priority="10612" operator="greaterThan">
      <formula>0</formula>
    </cfRule>
    <cfRule type="cellIs" dxfId="3484" priority="10613" operator="lessThan">
      <formula>0</formula>
    </cfRule>
  </conditionalFormatting>
  <conditionalFormatting sqref="F3738:F3740">
    <cfRule type="containsErrors" dxfId="3483" priority="10611">
      <formula>ISERROR(F3738)</formula>
    </cfRule>
  </conditionalFormatting>
  <conditionalFormatting sqref="N3739:AO3740 N3738:T3738 V3738 X3738:AH3738 AJ3738:AO3738">
    <cfRule type="cellIs" dxfId="3482" priority="10608" operator="equal">
      <formula>"Setup"</formula>
    </cfRule>
    <cfRule type="cellIs" dxfId="3481" priority="10609" operator="equal">
      <formula>FALSE</formula>
    </cfRule>
    <cfRule type="cellIs" dxfId="3480" priority="10610" operator="equal">
      <formula>"não"</formula>
    </cfRule>
  </conditionalFormatting>
  <conditionalFormatting sqref="H3738:H3740">
    <cfRule type="cellIs" dxfId="3479" priority="10606" operator="greaterThan">
      <formula>0</formula>
    </cfRule>
    <cfRule type="cellIs" dxfId="3478" priority="10607" operator="lessThan">
      <formula>0</formula>
    </cfRule>
  </conditionalFormatting>
  <conditionalFormatting sqref="AL4254">
    <cfRule type="cellIs" dxfId="3477" priority="10597" operator="equal">
      <formula>"Setup"</formula>
    </cfRule>
    <cfRule type="cellIs" dxfId="3476" priority="10598" operator="equal">
      <formula>FALSE</formula>
    </cfRule>
    <cfRule type="cellIs" dxfId="3475" priority="10599" operator="equal">
      <formula>"não"</formula>
    </cfRule>
  </conditionalFormatting>
  <conditionalFormatting sqref="U3657:Y3657">
    <cfRule type="cellIs" dxfId="3474" priority="10594" operator="equal">
      <formula>"Setup"</formula>
    </cfRule>
    <cfRule type="cellIs" dxfId="3473" priority="10595" operator="equal">
      <formula>FALSE</formula>
    </cfRule>
    <cfRule type="cellIs" dxfId="3472" priority="10596" operator="equal">
      <formula>"não"</formula>
    </cfRule>
  </conditionalFormatting>
  <conditionalFormatting sqref="AA3657:AD3657">
    <cfRule type="cellIs" dxfId="3471" priority="10591" operator="equal">
      <formula>"Setup"</formula>
    </cfRule>
    <cfRule type="cellIs" dxfId="3470" priority="10592" operator="equal">
      <formula>FALSE</formula>
    </cfRule>
    <cfRule type="cellIs" dxfId="3469" priority="10593" operator="equal">
      <formula>"não"</formula>
    </cfRule>
  </conditionalFormatting>
  <conditionalFormatting sqref="AF4254:AI4254">
    <cfRule type="cellIs" dxfId="3468" priority="10546" operator="equal">
      <formula>"Setup"</formula>
    </cfRule>
    <cfRule type="cellIs" dxfId="3467" priority="10547" operator="equal">
      <formula>FALSE</formula>
    </cfRule>
    <cfRule type="cellIs" dxfId="3466" priority="10548" operator="equal">
      <formula>"não"</formula>
    </cfRule>
  </conditionalFormatting>
  <conditionalFormatting sqref="AK4254">
    <cfRule type="cellIs" dxfId="3465" priority="10543" operator="equal">
      <formula>"Setup"</formula>
    </cfRule>
    <cfRule type="cellIs" dxfId="3464" priority="10544" operator="equal">
      <formula>FALSE</formula>
    </cfRule>
    <cfRule type="cellIs" dxfId="3463" priority="10545" operator="equal">
      <formula>"não"</formula>
    </cfRule>
  </conditionalFormatting>
  <conditionalFormatting sqref="F2793:F2798">
    <cfRule type="containsErrors" dxfId="3462" priority="10533">
      <formula>ISERROR(F2793)</formula>
    </cfRule>
  </conditionalFormatting>
  <conditionalFormatting sqref="N2794:AO2795 N2793:T2793 AE2793:AM2793 N2797:AO2798 N2796:T2796 AJ2796 Z2796 AE2796 X2793:AA2793">
    <cfRule type="cellIs" dxfId="3461" priority="10530" operator="equal">
      <formula>"Setup"</formula>
    </cfRule>
    <cfRule type="cellIs" dxfId="3460" priority="10531" operator="equal">
      <formula>FALSE</formula>
    </cfRule>
    <cfRule type="cellIs" dxfId="3459" priority="10532" operator="equal">
      <formula>"não"</formula>
    </cfRule>
  </conditionalFormatting>
  <conditionalFormatting sqref="H2793:H2798">
    <cfRule type="cellIs" dxfId="3458" priority="10528" operator="greaterThan">
      <formula>0</formula>
    </cfRule>
    <cfRule type="cellIs" dxfId="3457" priority="10529" operator="lessThan">
      <formula>0</formula>
    </cfRule>
  </conditionalFormatting>
  <conditionalFormatting sqref="AC1065:AD1065">
    <cfRule type="cellIs" dxfId="3456" priority="10522" operator="equal">
      <formula>"Setup"</formula>
    </cfRule>
    <cfRule type="cellIs" dxfId="3455" priority="10523" operator="equal">
      <formula>FALSE</formula>
    </cfRule>
    <cfRule type="cellIs" dxfId="3454" priority="10524" operator="equal">
      <formula>"não"</formula>
    </cfRule>
  </conditionalFormatting>
  <conditionalFormatting sqref="AI1068">
    <cfRule type="cellIs" dxfId="3453" priority="10519" operator="equal">
      <formula>"Setup"</formula>
    </cfRule>
    <cfRule type="cellIs" dxfId="3452" priority="10520" operator="equal">
      <formula>FALSE</formula>
    </cfRule>
    <cfRule type="cellIs" dxfId="3451" priority="10521" operator="equal">
      <formula>"não"</formula>
    </cfRule>
  </conditionalFormatting>
  <conditionalFormatting sqref="AI1071">
    <cfRule type="cellIs" dxfId="3450" priority="10516" operator="equal">
      <formula>"Setup"</formula>
    </cfRule>
    <cfRule type="cellIs" dxfId="3449" priority="10517" operator="equal">
      <formula>FALSE</formula>
    </cfRule>
    <cfRule type="cellIs" dxfId="3448" priority="10518" operator="equal">
      <formula>"não"</formula>
    </cfRule>
  </conditionalFormatting>
  <conditionalFormatting sqref="AF1089:AH1089">
    <cfRule type="cellIs" dxfId="3447" priority="10513" operator="equal">
      <formula>"Setup"</formula>
    </cfRule>
    <cfRule type="cellIs" dxfId="3446" priority="10514" operator="equal">
      <formula>FALSE</formula>
    </cfRule>
    <cfRule type="cellIs" dxfId="3445" priority="10515" operator="equal">
      <formula>"não"</formula>
    </cfRule>
  </conditionalFormatting>
  <conditionalFormatting sqref="AA4254:AC4254">
    <cfRule type="cellIs" dxfId="3444" priority="10504" operator="equal">
      <formula>"Setup"</formula>
    </cfRule>
    <cfRule type="cellIs" dxfId="3443" priority="10505" operator="equal">
      <formula>FALSE</formula>
    </cfRule>
    <cfRule type="cellIs" dxfId="3442" priority="10506" operator="equal">
      <formula>"não"</formula>
    </cfRule>
  </conditionalFormatting>
  <conditionalFormatting sqref="U4254:X4254">
    <cfRule type="cellIs" dxfId="3441" priority="10501" operator="equal">
      <formula>"Setup"</formula>
    </cfRule>
    <cfRule type="cellIs" dxfId="3440" priority="10502" operator="equal">
      <formula>FALSE</formula>
    </cfRule>
    <cfRule type="cellIs" dxfId="3439" priority="10503" operator="equal">
      <formula>"não"</formula>
    </cfRule>
  </conditionalFormatting>
  <conditionalFormatting sqref="AG1065">
    <cfRule type="cellIs" dxfId="3438" priority="10492" operator="equal">
      <formula>"Setup"</formula>
    </cfRule>
    <cfRule type="cellIs" dxfId="3437" priority="10493" operator="equal">
      <formula>FALSE</formula>
    </cfRule>
    <cfRule type="cellIs" dxfId="3436" priority="10494" operator="equal">
      <formula>"não"</formula>
    </cfRule>
  </conditionalFormatting>
  <conditionalFormatting sqref="U1857:W1857">
    <cfRule type="cellIs" dxfId="3435" priority="10462" operator="equal">
      <formula>"Setup"</formula>
    </cfRule>
    <cfRule type="cellIs" dxfId="3434" priority="10463" operator="equal">
      <formula>FALSE</formula>
    </cfRule>
    <cfRule type="cellIs" dxfId="3433" priority="10464" operator="equal">
      <formula>"não"</formula>
    </cfRule>
  </conditionalFormatting>
  <conditionalFormatting sqref="AB1857">
    <cfRule type="cellIs" dxfId="3432" priority="10459" operator="equal">
      <formula>"Setup"</formula>
    </cfRule>
    <cfRule type="cellIs" dxfId="3431" priority="10460" operator="equal">
      <formula>FALSE</formula>
    </cfRule>
    <cfRule type="cellIs" dxfId="3430" priority="10461" operator="equal">
      <formula>"não"</formula>
    </cfRule>
  </conditionalFormatting>
  <conditionalFormatting sqref="AA1857">
    <cfRule type="cellIs" dxfId="3429" priority="10456" operator="equal">
      <formula>"Setup"</formula>
    </cfRule>
    <cfRule type="cellIs" dxfId="3428" priority="10457" operator="equal">
      <formula>FALSE</formula>
    </cfRule>
    <cfRule type="cellIs" dxfId="3427" priority="10458" operator="equal">
      <formula>"não"</formula>
    </cfRule>
  </conditionalFormatting>
  <conditionalFormatting sqref="AK4260:AO4260">
    <cfRule type="cellIs" dxfId="3426" priority="10426" operator="equal">
      <formula>"Setup"</formula>
    </cfRule>
    <cfRule type="cellIs" dxfId="3425" priority="10427" operator="equal">
      <formula>FALSE</formula>
    </cfRule>
    <cfRule type="cellIs" dxfId="3424" priority="10428" operator="equal">
      <formula>"não"</formula>
    </cfRule>
  </conditionalFormatting>
  <conditionalFormatting sqref="AC1857">
    <cfRule type="cellIs" dxfId="3423" priority="10429" operator="equal">
      <formula>"Setup"</formula>
    </cfRule>
    <cfRule type="cellIs" dxfId="3422" priority="10430" operator="equal">
      <formula>FALSE</formula>
    </cfRule>
    <cfRule type="cellIs" dxfId="3421" priority="10431" operator="equal">
      <formula>"não"</formula>
    </cfRule>
  </conditionalFormatting>
  <conditionalFormatting sqref="F2415:F2417">
    <cfRule type="containsErrors" dxfId="3420" priority="10419">
      <formula>ISERROR(F2415)</formula>
    </cfRule>
  </conditionalFormatting>
  <conditionalFormatting sqref="N2416:AO2417 N2415:T2415 AJ2415 AE2415 Z2415">
    <cfRule type="cellIs" dxfId="3419" priority="10416" operator="equal">
      <formula>"Setup"</formula>
    </cfRule>
    <cfRule type="cellIs" dxfId="3418" priority="10417" operator="equal">
      <formula>FALSE</formula>
    </cfRule>
    <cfRule type="cellIs" dxfId="3417" priority="10418" operator="equal">
      <formula>"não"</formula>
    </cfRule>
  </conditionalFormatting>
  <conditionalFormatting sqref="H2415:H2417">
    <cfRule type="cellIs" dxfId="3416" priority="10414" operator="greaterThan">
      <formula>0</formula>
    </cfRule>
    <cfRule type="cellIs" dxfId="3415" priority="10415" operator="lessThan">
      <formula>0</formula>
    </cfRule>
  </conditionalFormatting>
  <conditionalFormatting sqref="F2418:F2420">
    <cfRule type="containsErrors" dxfId="3414" priority="10413">
      <formula>ISERROR(F2418)</formula>
    </cfRule>
  </conditionalFormatting>
  <conditionalFormatting sqref="N2419:AO2420 N2418:T2418 AJ2418 AE2418 Z2418">
    <cfRule type="cellIs" dxfId="3413" priority="10410" operator="equal">
      <formula>"Setup"</formula>
    </cfRule>
    <cfRule type="cellIs" dxfId="3412" priority="10411" operator="equal">
      <formula>FALSE</formula>
    </cfRule>
    <cfRule type="cellIs" dxfId="3411" priority="10412" operator="equal">
      <formula>"não"</formula>
    </cfRule>
  </conditionalFormatting>
  <conditionalFormatting sqref="H2418:H2420">
    <cfRule type="cellIs" dxfId="3410" priority="10408" operator="greaterThan">
      <formula>0</formula>
    </cfRule>
    <cfRule type="cellIs" dxfId="3409" priority="10409" operator="lessThan">
      <formula>0</formula>
    </cfRule>
  </conditionalFormatting>
  <conditionalFormatting sqref="F2430:F2432">
    <cfRule type="containsErrors" dxfId="3408" priority="10407">
      <formula>ISERROR(F2430)</formula>
    </cfRule>
  </conditionalFormatting>
  <conditionalFormatting sqref="N2430:T2430 AE2430 AJ2430 Z2430 N2431:AO2432">
    <cfRule type="cellIs" dxfId="3407" priority="10404" operator="equal">
      <formula>"Setup"</formula>
    </cfRule>
    <cfRule type="cellIs" dxfId="3406" priority="10405" operator="equal">
      <formula>FALSE</formula>
    </cfRule>
    <cfRule type="cellIs" dxfId="3405" priority="10406" operator="equal">
      <formula>"não"</formula>
    </cfRule>
  </conditionalFormatting>
  <conditionalFormatting sqref="H2430:H2432">
    <cfRule type="cellIs" dxfId="3404" priority="10402" operator="greaterThan">
      <formula>0</formula>
    </cfRule>
    <cfRule type="cellIs" dxfId="3403" priority="10403" operator="lessThan">
      <formula>0</formula>
    </cfRule>
  </conditionalFormatting>
  <conditionalFormatting sqref="F2454:F2462">
    <cfRule type="containsErrors" dxfId="3402" priority="10392">
      <formula>ISERROR(F2454)</formula>
    </cfRule>
  </conditionalFormatting>
  <conditionalFormatting sqref="N2455:AO2456 N2458:AO2459 N2457:T2457 Z2457 AE2457 N2454:T2454 X2454:AE2454 AJ2454 N2461:AO2462 N2460:T2460 AE2460 AH2460:AK2460 Z2460 AJ2457 AL2454:AO2454">
    <cfRule type="cellIs" dxfId="3401" priority="10389" operator="equal">
      <formula>"Setup"</formula>
    </cfRule>
    <cfRule type="cellIs" dxfId="3400" priority="10390" operator="equal">
      <formula>FALSE</formula>
    </cfRule>
    <cfRule type="cellIs" dxfId="3399" priority="10391" operator="equal">
      <formula>"não"</formula>
    </cfRule>
  </conditionalFormatting>
  <conditionalFormatting sqref="H2454:H2462">
    <cfRule type="cellIs" dxfId="3398" priority="10387" operator="greaterThan">
      <formula>0</formula>
    </cfRule>
    <cfRule type="cellIs" dxfId="3397" priority="10388" operator="lessThan">
      <formula>0</formula>
    </cfRule>
  </conditionalFormatting>
  <conditionalFormatting sqref="F2463:F2465">
    <cfRule type="containsErrors" dxfId="3396" priority="10386">
      <formula>ISERROR(F2463)</formula>
    </cfRule>
  </conditionalFormatting>
  <conditionalFormatting sqref="N2464:AO2465 N2463:U2463 AE2463 X2463 AH2463:AJ2463 Z2463">
    <cfRule type="cellIs" dxfId="3395" priority="10383" operator="equal">
      <formula>"Setup"</formula>
    </cfRule>
    <cfRule type="cellIs" dxfId="3394" priority="10384" operator="equal">
      <formula>FALSE</formula>
    </cfRule>
    <cfRule type="cellIs" dxfId="3393" priority="10385" operator="equal">
      <formula>"não"</formula>
    </cfRule>
  </conditionalFormatting>
  <conditionalFormatting sqref="H2463:H2465">
    <cfRule type="cellIs" dxfId="3392" priority="10381" operator="greaterThan">
      <formula>0</formula>
    </cfRule>
    <cfRule type="cellIs" dxfId="3391" priority="10382" operator="lessThan">
      <formula>0</formula>
    </cfRule>
  </conditionalFormatting>
  <conditionalFormatting sqref="U2435:Y2435">
    <cfRule type="cellIs" dxfId="3390" priority="10207" operator="equal">
      <formula>"Setup"</formula>
    </cfRule>
    <cfRule type="cellIs" dxfId="3389" priority="10208" operator="equal">
      <formula>FALSE</formula>
    </cfRule>
    <cfRule type="cellIs" dxfId="3388" priority="10209" operator="equal">
      <formula>"não"</formula>
    </cfRule>
  </conditionalFormatting>
  <conditionalFormatting sqref="AA2435:AD2435">
    <cfRule type="cellIs" dxfId="3387" priority="10204" operator="equal">
      <formula>"Setup"</formula>
    </cfRule>
    <cfRule type="cellIs" dxfId="3386" priority="10205" operator="equal">
      <formula>FALSE</formula>
    </cfRule>
    <cfRule type="cellIs" dxfId="3385" priority="10206" operator="equal">
      <formula>"não"</formula>
    </cfRule>
  </conditionalFormatting>
  <conditionalFormatting sqref="F2466:F2468">
    <cfRule type="containsErrors" dxfId="3384" priority="10371">
      <formula>ISERROR(F2466)</formula>
    </cfRule>
  </conditionalFormatting>
  <conditionalFormatting sqref="N2467:AO2468 N2466:T2466 AJ2466 AE2466 Z2466">
    <cfRule type="cellIs" dxfId="3383" priority="10368" operator="equal">
      <formula>"Setup"</formula>
    </cfRule>
    <cfRule type="cellIs" dxfId="3382" priority="10369" operator="equal">
      <formula>FALSE</formula>
    </cfRule>
    <cfRule type="cellIs" dxfId="3381" priority="10370" operator="equal">
      <formula>"não"</formula>
    </cfRule>
  </conditionalFormatting>
  <conditionalFormatting sqref="H2466:H2468">
    <cfRule type="cellIs" dxfId="3380" priority="10366" operator="greaterThan">
      <formula>0</formula>
    </cfRule>
    <cfRule type="cellIs" dxfId="3379" priority="10367" operator="lessThan">
      <formula>0</formula>
    </cfRule>
  </conditionalFormatting>
  <conditionalFormatting sqref="F2469:F2471">
    <cfRule type="containsErrors" dxfId="3378" priority="10365">
      <formula>ISERROR(F2469)</formula>
    </cfRule>
  </conditionalFormatting>
  <conditionalFormatting sqref="N2470:AO2471 N2469:W2469 AE2469 AJ2469 Y2469:Z2469">
    <cfRule type="cellIs" dxfId="3377" priority="10362" operator="equal">
      <formula>"Setup"</formula>
    </cfRule>
    <cfRule type="cellIs" dxfId="3376" priority="10363" operator="equal">
      <formula>FALSE</formula>
    </cfRule>
    <cfRule type="cellIs" dxfId="3375" priority="10364" operator="equal">
      <formula>"não"</formula>
    </cfRule>
  </conditionalFormatting>
  <conditionalFormatting sqref="H2469:H2471">
    <cfRule type="cellIs" dxfId="3374" priority="10360" operator="greaterThan">
      <formula>0</formula>
    </cfRule>
    <cfRule type="cellIs" dxfId="3373" priority="10361" operator="lessThan">
      <formula>0</formula>
    </cfRule>
  </conditionalFormatting>
  <conditionalFormatting sqref="U3735">
    <cfRule type="cellIs" dxfId="3372" priority="10312" operator="equal">
      <formula>"Setup"</formula>
    </cfRule>
    <cfRule type="cellIs" dxfId="3371" priority="10313" operator="equal">
      <formula>FALSE</formula>
    </cfRule>
    <cfRule type="cellIs" dxfId="3370" priority="10314" operator="equal">
      <formula>"não"</formula>
    </cfRule>
  </conditionalFormatting>
  <conditionalFormatting sqref="U3738">
    <cfRule type="cellIs" dxfId="3369" priority="10309" operator="equal">
      <formula>"Setup"</formula>
    </cfRule>
    <cfRule type="cellIs" dxfId="3368" priority="10310" operator="equal">
      <formula>FALSE</formula>
    </cfRule>
    <cfRule type="cellIs" dxfId="3367" priority="10311" operator="equal">
      <formula>"não"</formula>
    </cfRule>
  </conditionalFormatting>
  <conditionalFormatting sqref="U4260:X4260">
    <cfRule type="cellIs" dxfId="3366" priority="10306" operator="equal">
      <formula>"Setup"</formula>
    </cfRule>
    <cfRule type="cellIs" dxfId="3365" priority="10307" operator="equal">
      <formula>FALSE</formula>
    </cfRule>
    <cfRule type="cellIs" dxfId="3364" priority="10308" operator="equal">
      <formula>"não"</formula>
    </cfRule>
  </conditionalFormatting>
  <conditionalFormatting sqref="F3561:F3563">
    <cfRule type="containsErrors" dxfId="3363" priority="10302">
      <formula>ISERROR(F3561)</formula>
    </cfRule>
  </conditionalFormatting>
  <conditionalFormatting sqref="N3562:AO3563 N3561:AF3561 AI3561:AO3561">
    <cfRule type="cellIs" dxfId="3362" priority="10299" operator="equal">
      <formula>"Setup"</formula>
    </cfRule>
    <cfRule type="cellIs" dxfId="3361" priority="10300" operator="equal">
      <formula>FALSE</formula>
    </cfRule>
    <cfRule type="cellIs" dxfId="3360" priority="10301" operator="equal">
      <formula>"não"</formula>
    </cfRule>
  </conditionalFormatting>
  <conditionalFormatting sqref="H3561:H3563">
    <cfRule type="cellIs" dxfId="3359" priority="10297" operator="greaterThan">
      <formula>0</formula>
    </cfRule>
    <cfRule type="cellIs" dxfId="3358" priority="10298" operator="lessThan">
      <formula>0</formula>
    </cfRule>
  </conditionalFormatting>
  <conditionalFormatting sqref="AK2435:AO2435">
    <cfRule type="cellIs" dxfId="3357" priority="10198" operator="equal">
      <formula>"Setup"</formula>
    </cfRule>
    <cfRule type="cellIs" dxfId="3356" priority="10199" operator="equal">
      <formula>FALSE</formula>
    </cfRule>
    <cfRule type="cellIs" dxfId="3355" priority="10200" operator="equal">
      <formula>"não"</formula>
    </cfRule>
  </conditionalFormatting>
  <conditionalFormatting sqref="AF2435:AI2435">
    <cfRule type="cellIs" dxfId="3354" priority="10201" operator="equal">
      <formula>"Setup"</formula>
    </cfRule>
    <cfRule type="cellIs" dxfId="3353" priority="10202" operator="equal">
      <formula>FALSE</formula>
    </cfRule>
    <cfRule type="cellIs" dxfId="3352" priority="10203" operator="equal">
      <formula>"não"</formula>
    </cfRule>
  </conditionalFormatting>
  <conditionalFormatting sqref="N2424:O2424 Q2424:S2424">
    <cfRule type="cellIs" dxfId="3351" priority="10114" operator="equal">
      <formula>"Setup"</formula>
    </cfRule>
    <cfRule type="cellIs" dxfId="3350" priority="10115" operator="equal">
      <formula>FALSE</formula>
    </cfRule>
    <cfRule type="cellIs" dxfId="3349" priority="10116" operator="equal">
      <formula>"não"</formula>
    </cfRule>
  </conditionalFormatting>
  <conditionalFormatting sqref="W3738">
    <cfRule type="cellIs" dxfId="3348" priority="10132" operator="equal">
      <formula>"Setup"</formula>
    </cfRule>
    <cfRule type="cellIs" dxfId="3347" priority="10133" operator="equal">
      <formula>FALSE</formula>
    </cfRule>
    <cfRule type="cellIs" dxfId="3346" priority="10134" operator="equal">
      <formula>"não"</formula>
    </cfRule>
  </conditionalFormatting>
  <conditionalFormatting sqref="F2436:F2444 F2451:F2453">
    <cfRule type="containsErrors" dxfId="3345" priority="10113">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3344" priority="10110" operator="equal">
      <formula>"Setup"</formula>
    </cfRule>
    <cfRule type="cellIs" dxfId="3343" priority="10111" operator="equal">
      <formula>FALSE</formula>
    </cfRule>
    <cfRule type="cellIs" dxfId="3342" priority="10112" operator="equal">
      <formula>"não"</formula>
    </cfRule>
  </conditionalFormatting>
  <conditionalFormatting sqref="H2436:H2444 H2451:H2453">
    <cfRule type="cellIs" dxfId="3341" priority="10108" operator="greaterThan">
      <formula>0</formula>
    </cfRule>
    <cfRule type="cellIs" dxfId="3340" priority="10109" operator="lessThan">
      <formula>0</formula>
    </cfRule>
  </conditionalFormatting>
  <conditionalFormatting sqref="F2445:F2447">
    <cfRule type="containsErrors" dxfId="3339" priority="10107">
      <formula>ISERROR(F2445)</formula>
    </cfRule>
  </conditionalFormatting>
  <conditionalFormatting sqref="N2446:AO2447 AM2445:AO2445 AJ2445 AE2445 Z2445 N2445:V2445">
    <cfRule type="cellIs" dxfId="3338" priority="10104" operator="equal">
      <formula>"Setup"</formula>
    </cfRule>
    <cfRule type="cellIs" dxfId="3337" priority="10105" operator="equal">
      <formula>FALSE</formula>
    </cfRule>
    <cfRule type="cellIs" dxfId="3336" priority="10106" operator="equal">
      <formula>"não"</formula>
    </cfRule>
  </conditionalFormatting>
  <conditionalFormatting sqref="H2445:H2447">
    <cfRule type="cellIs" dxfId="3335" priority="10102" operator="greaterThan">
      <formula>0</formula>
    </cfRule>
    <cfRule type="cellIs" dxfId="3334" priority="10103" operator="lessThan">
      <formula>0</formula>
    </cfRule>
  </conditionalFormatting>
  <conditionalFormatting sqref="U2453:Y2453">
    <cfRule type="cellIs" dxfId="3333" priority="10093" operator="equal">
      <formula>"Setup"</formula>
    </cfRule>
    <cfRule type="cellIs" dxfId="3332" priority="10094" operator="equal">
      <formula>FALSE</formula>
    </cfRule>
    <cfRule type="cellIs" dxfId="3331" priority="10095" operator="equal">
      <formula>"não"</formula>
    </cfRule>
  </conditionalFormatting>
  <conditionalFormatting sqref="AA2453:AD2453">
    <cfRule type="cellIs" dxfId="3330" priority="10090" operator="equal">
      <formula>"Setup"</formula>
    </cfRule>
    <cfRule type="cellIs" dxfId="3329" priority="10091" operator="equal">
      <formula>FALSE</formula>
    </cfRule>
    <cfRule type="cellIs" dxfId="3328" priority="10092" operator="equal">
      <formula>"não"</formula>
    </cfRule>
  </conditionalFormatting>
  <conditionalFormatting sqref="AF2453:AI2453">
    <cfRule type="cellIs" dxfId="3327" priority="10087" operator="equal">
      <formula>"Setup"</formula>
    </cfRule>
    <cfRule type="cellIs" dxfId="3326" priority="10088" operator="equal">
      <formula>FALSE</formula>
    </cfRule>
    <cfRule type="cellIs" dxfId="3325" priority="10089" operator="equal">
      <formula>"não"</formula>
    </cfRule>
  </conditionalFormatting>
  <conditionalFormatting sqref="AK2453:AO2453">
    <cfRule type="cellIs" dxfId="3324" priority="10084" operator="equal">
      <formula>"Setup"</formula>
    </cfRule>
    <cfRule type="cellIs" dxfId="3323" priority="10085" operator="equal">
      <formula>FALSE</formula>
    </cfRule>
    <cfRule type="cellIs" dxfId="3322" priority="10086" operator="equal">
      <formula>"não"</formula>
    </cfRule>
  </conditionalFormatting>
  <conditionalFormatting sqref="AC2451:AD2451">
    <cfRule type="cellIs" dxfId="3321" priority="10075" operator="equal">
      <formula>"Setup"</formula>
    </cfRule>
    <cfRule type="cellIs" dxfId="3320" priority="10076" operator="equal">
      <formula>FALSE</formula>
    </cfRule>
    <cfRule type="cellIs" dxfId="3319" priority="10077" operator="equal">
      <formula>"não"</formula>
    </cfRule>
  </conditionalFormatting>
  <conditionalFormatting sqref="N2439:S2439">
    <cfRule type="cellIs" dxfId="3318" priority="10072" operator="equal">
      <formula>"Setup"</formula>
    </cfRule>
    <cfRule type="cellIs" dxfId="3317" priority="10073" operator="equal">
      <formula>FALSE</formula>
    </cfRule>
    <cfRule type="cellIs" dxfId="3316" priority="10074" operator="equal">
      <formula>"não"</formula>
    </cfRule>
  </conditionalFormatting>
  <conditionalFormatting sqref="F2448:F2450">
    <cfRule type="containsErrors" dxfId="3315" priority="10071">
      <formula>ISERROR(F2448)</formula>
    </cfRule>
  </conditionalFormatting>
  <conditionalFormatting sqref="N2449:AO2450 N2448:T2448 AJ2448 AE2448 Z2448">
    <cfRule type="cellIs" dxfId="3314" priority="10068" operator="equal">
      <formula>"Setup"</formula>
    </cfRule>
    <cfRule type="cellIs" dxfId="3313" priority="10069" operator="equal">
      <formula>FALSE</formula>
    </cfRule>
    <cfRule type="cellIs" dxfId="3312" priority="10070" operator="equal">
      <formula>"não"</formula>
    </cfRule>
  </conditionalFormatting>
  <conditionalFormatting sqref="H2448:H2450">
    <cfRule type="cellIs" dxfId="3311" priority="10066" operator="greaterThan">
      <formula>0</formula>
    </cfRule>
    <cfRule type="cellIs" dxfId="3310" priority="10067" operator="lessThan">
      <formula>0</formula>
    </cfRule>
  </conditionalFormatting>
  <conditionalFormatting sqref="AN3564">
    <cfRule type="cellIs" dxfId="3309" priority="9913" operator="equal">
      <formula>"Setup"</formula>
    </cfRule>
    <cfRule type="cellIs" dxfId="3308" priority="9914" operator="equal">
      <formula>FALSE</formula>
    </cfRule>
    <cfRule type="cellIs" dxfId="3307" priority="9915" operator="equal">
      <formula>"não"</formula>
    </cfRule>
  </conditionalFormatting>
  <conditionalFormatting sqref="F2163:F2165">
    <cfRule type="containsErrors" dxfId="3306" priority="9972">
      <formula>ISERROR(F2163)</formula>
    </cfRule>
  </conditionalFormatting>
  <conditionalFormatting sqref="N2164:AO2165 N2163:AC2163 AE2163 AI2163:AO2163">
    <cfRule type="cellIs" dxfId="3305" priority="9969" operator="equal">
      <formula>"Setup"</formula>
    </cfRule>
    <cfRule type="cellIs" dxfId="3304" priority="9970" operator="equal">
      <formula>FALSE</formula>
    </cfRule>
    <cfRule type="cellIs" dxfId="3303" priority="9971" operator="equal">
      <formula>"não"</formula>
    </cfRule>
  </conditionalFormatting>
  <conditionalFormatting sqref="H2163:H2165">
    <cfRule type="cellIs" dxfId="3302" priority="9967" operator="greaterThan">
      <formula>0</formula>
    </cfRule>
    <cfRule type="cellIs" dxfId="3301" priority="9968" operator="lessThan">
      <formula>0</formula>
    </cfRule>
  </conditionalFormatting>
  <conditionalFormatting sqref="F4785:F4790">
    <cfRule type="containsErrors" dxfId="3300" priority="9966">
      <formula>ISERROR(F4785)</formula>
    </cfRule>
  </conditionalFormatting>
  <conditionalFormatting sqref="N4786:AO4787 N4788:T4788 N4785:T4785 AC4785:AE4785 AJ4788 N4789:AO4790 AE4788 Z4788 Z4785:AA4785 AI4785:AO4785">
    <cfRule type="cellIs" dxfId="3299" priority="9963" operator="equal">
      <formula>"Setup"</formula>
    </cfRule>
    <cfRule type="cellIs" dxfId="3298" priority="9964" operator="equal">
      <formula>FALSE</formula>
    </cfRule>
    <cfRule type="cellIs" dxfId="3297" priority="9965" operator="equal">
      <formula>"não"</formula>
    </cfRule>
  </conditionalFormatting>
  <conditionalFormatting sqref="H4785:H4790">
    <cfRule type="cellIs" dxfId="3296" priority="9961" operator="greaterThan">
      <formula>0</formula>
    </cfRule>
    <cfRule type="cellIs" dxfId="3295" priority="9962" operator="lessThan">
      <formula>0</formula>
    </cfRule>
  </conditionalFormatting>
  <conditionalFormatting sqref="AB4785">
    <cfRule type="cellIs" dxfId="3294" priority="9946" operator="equal">
      <formula>"Setup"</formula>
    </cfRule>
    <cfRule type="cellIs" dxfId="3293" priority="9947" operator="equal">
      <formula>FALSE</formula>
    </cfRule>
    <cfRule type="cellIs" dxfId="3292" priority="9948" operator="equal">
      <formula>"não"</formula>
    </cfRule>
  </conditionalFormatting>
  <conditionalFormatting sqref="W4785:Y4785">
    <cfRule type="cellIs" dxfId="3291" priority="9919" operator="equal">
      <formula>"Setup"</formula>
    </cfRule>
    <cfRule type="cellIs" dxfId="3290" priority="9920" operator="equal">
      <formula>FALSE</formula>
    </cfRule>
    <cfRule type="cellIs" dxfId="3289" priority="9921" operator="equal">
      <formula>"não"</formula>
    </cfRule>
  </conditionalFormatting>
  <conditionalFormatting sqref="AF2418">
    <cfRule type="cellIs" dxfId="3288" priority="9880" operator="equal">
      <formula>"Setup"</formula>
    </cfRule>
    <cfRule type="cellIs" dxfId="3287" priority="9881" operator="equal">
      <formula>FALSE</formula>
    </cfRule>
    <cfRule type="cellIs" dxfId="3286" priority="9882" operator="equal">
      <formula>"não"</formula>
    </cfRule>
  </conditionalFormatting>
  <conditionalFormatting sqref="AN2064">
    <cfRule type="cellIs" dxfId="3285" priority="9898" operator="equal">
      <formula>"Setup"</formula>
    </cfRule>
    <cfRule type="cellIs" dxfId="3284" priority="9899" operator="equal">
      <formula>FALSE</formula>
    </cfRule>
    <cfRule type="cellIs" dxfId="3283" priority="9900" operator="equal">
      <formula>"não"</formula>
    </cfRule>
  </conditionalFormatting>
  <conditionalFormatting sqref="U2439:V2439">
    <cfRule type="cellIs" dxfId="3282" priority="9877" operator="equal">
      <formula>"Setup"</formula>
    </cfRule>
    <cfRule type="cellIs" dxfId="3281" priority="9878" operator="equal">
      <formula>FALSE</formula>
    </cfRule>
    <cfRule type="cellIs" dxfId="3280" priority="9879" operator="equal">
      <formula>"não"</formula>
    </cfRule>
  </conditionalFormatting>
  <conditionalFormatting sqref="Y2439">
    <cfRule type="cellIs" dxfId="3279" priority="9871" operator="equal">
      <formula>"Setup"</formula>
    </cfRule>
    <cfRule type="cellIs" dxfId="3278" priority="9872" operator="equal">
      <formula>FALSE</formula>
    </cfRule>
    <cfRule type="cellIs" dxfId="3277" priority="9873" operator="equal">
      <formula>"não"</formula>
    </cfRule>
  </conditionalFormatting>
  <conditionalFormatting sqref="AA2439">
    <cfRule type="cellIs" dxfId="3276" priority="9868" operator="equal">
      <formula>"Setup"</formula>
    </cfRule>
    <cfRule type="cellIs" dxfId="3275" priority="9869" operator="equal">
      <formula>FALSE</formula>
    </cfRule>
    <cfRule type="cellIs" dxfId="3274" priority="9870" operator="equal">
      <formula>"não"</formula>
    </cfRule>
  </conditionalFormatting>
  <conditionalFormatting sqref="AB2442">
    <cfRule type="cellIs" dxfId="3273" priority="9865" operator="equal">
      <formula>"Setup"</formula>
    </cfRule>
    <cfRule type="cellIs" dxfId="3272" priority="9866" operator="equal">
      <formula>FALSE</formula>
    </cfRule>
    <cfRule type="cellIs" dxfId="3271" priority="9867" operator="equal">
      <formula>"não"</formula>
    </cfRule>
  </conditionalFormatting>
  <conditionalFormatting sqref="AC2442">
    <cfRule type="cellIs" dxfId="3270" priority="9862" operator="equal">
      <formula>"Setup"</formula>
    </cfRule>
    <cfRule type="cellIs" dxfId="3269" priority="9863" operator="equal">
      <formula>FALSE</formula>
    </cfRule>
    <cfRule type="cellIs" dxfId="3268" priority="9864" operator="equal">
      <formula>"não"</formula>
    </cfRule>
  </conditionalFormatting>
  <conditionalFormatting sqref="AD2442">
    <cfRule type="cellIs" dxfId="3267" priority="9859" operator="equal">
      <formula>"Setup"</formula>
    </cfRule>
    <cfRule type="cellIs" dxfId="3266" priority="9860" operator="equal">
      <formula>FALSE</formula>
    </cfRule>
    <cfRule type="cellIs" dxfId="3265" priority="9861" operator="equal">
      <formula>"não"</formula>
    </cfRule>
  </conditionalFormatting>
  <conditionalFormatting sqref="AF2442">
    <cfRule type="cellIs" dxfId="3264" priority="9856" operator="equal">
      <formula>"Setup"</formula>
    </cfRule>
    <cfRule type="cellIs" dxfId="3263" priority="9857" operator="equal">
      <formula>FALSE</formula>
    </cfRule>
    <cfRule type="cellIs" dxfId="3262" priority="9858" operator="equal">
      <formula>"não"</formula>
    </cfRule>
  </conditionalFormatting>
  <conditionalFormatting sqref="AG2442">
    <cfRule type="cellIs" dxfId="3261" priority="9853" operator="equal">
      <formula>"Setup"</formula>
    </cfRule>
    <cfRule type="cellIs" dxfId="3260" priority="9854" operator="equal">
      <formula>FALSE</formula>
    </cfRule>
    <cfRule type="cellIs" dxfId="3259" priority="9855" operator="equal">
      <formula>"não"</formula>
    </cfRule>
  </conditionalFormatting>
  <conditionalFormatting sqref="AH2442">
    <cfRule type="cellIs" dxfId="3258" priority="9850" operator="equal">
      <formula>"Setup"</formula>
    </cfRule>
    <cfRule type="cellIs" dxfId="3257" priority="9851" operator="equal">
      <formula>FALSE</formula>
    </cfRule>
    <cfRule type="cellIs" dxfId="3256" priority="9852" operator="equal">
      <formula>"não"</formula>
    </cfRule>
  </conditionalFormatting>
  <conditionalFormatting sqref="AI2442">
    <cfRule type="cellIs" dxfId="3255" priority="9847" operator="equal">
      <formula>"Setup"</formula>
    </cfRule>
    <cfRule type="cellIs" dxfId="3254" priority="9848" operator="equal">
      <formula>FALSE</formula>
    </cfRule>
    <cfRule type="cellIs" dxfId="3253" priority="9849" operator="equal">
      <formula>"não"</formula>
    </cfRule>
  </conditionalFormatting>
  <conditionalFormatting sqref="AB2439:AD2439">
    <cfRule type="cellIs" dxfId="3252" priority="9844" operator="equal">
      <formula>"Setup"</formula>
    </cfRule>
    <cfRule type="cellIs" dxfId="3251" priority="9845" operator="equal">
      <formula>FALSE</formula>
    </cfRule>
    <cfRule type="cellIs" dxfId="3250" priority="9846" operator="equal">
      <formula>"não"</formula>
    </cfRule>
  </conditionalFormatting>
  <conditionalFormatting sqref="AK2445">
    <cfRule type="cellIs" dxfId="3249" priority="9841" operator="equal">
      <formula>"Setup"</formula>
    </cfRule>
    <cfRule type="cellIs" dxfId="3248" priority="9842" operator="equal">
      <formula>FALSE</formula>
    </cfRule>
    <cfRule type="cellIs" dxfId="3247" priority="9843" operator="equal">
      <formula>"não"</formula>
    </cfRule>
  </conditionalFormatting>
  <conditionalFormatting sqref="AI2445">
    <cfRule type="cellIs" dxfId="3246" priority="9838" operator="equal">
      <formula>"Setup"</formula>
    </cfRule>
    <cfRule type="cellIs" dxfId="3245" priority="9839" operator="equal">
      <formula>FALSE</formula>
    </cfRule>
    <cfRule type="cellIs" dxfId="3244" priority="9840" operator="equal">
      <formula>"não"</formula>
    </cfRule>
  </conditionalFormatting>
  <conditionalFormatting sqref="AH2445">
    <cfRule type="cellIs" dxfId="3243" priority="9835" operator="equal">
      <formula>"Setup"</formula>
    </cfRule>
    <cfRule type="cellIs" dxfId="3242" priority="9836" operator="equal">
      <formula>FALSE</formula>
    </cfRule>
    <cfRule type="cellIs" dxfId="3241" priority="9837" operator="equal">
      <formula>"não"</formula>
    </cfRule>
  </conditionalFormatting>
  <conditionalFormatting sqref="AG2445">
    <cfRule type="cellIs" dxfId="3240" priority="9832" operator="equal">
      <formula>"Setup"</formula>
    </cfRule>
    <cfRule type="cellIs" dxfId="3239" priority="9833" operator="equal">
      <formula>FALSE</formula>
    </cfRule>
    <cfRule type="cellIs" dxfId="3238" priority="9834" operator="equal">
      <formula>"não"</formula>
    </cfRule>
  </conditionalFormatting>
  <conditionalFormatting sqref="AK2448:AL2448">
    <cfRule type="cellIs" dxfId="3237" priority="9829" operator="equal">
      <formula>"Setup"</formula>
    </cfRule>
    <cfRule type="cellIs" dxfId="3236" priority="9830" operator="equal">
      <formula>FALSE</formula>
    </cfRule>
    <cfRule type="cellIs" dxfId="3235" priority="9831" operator="equal">
      <formula>"não"</formula>
    </cfRule>
  </conditionalFormatting>
  <conditionalFormatting sqref="AN2448">
    <cfRule type="cellIs" dxfId="3234" priority="9826" operator="equal">
      <formula>"Setup"</formula>
    </cfRule>
    <cfRule type="cellIs" dxfId="3233" priority="9827" operator="equal">
      <formula>FALSE</formula>
    </cfRule>
    <cfRule type="cellIs" dxfId="3232" priority="9828" operator="equal">
      <formula>"não"</formula>
    </cfRule>
  </conditionalFormatting>
  <conditionalFormatting sqref="AO2448">
    <cfRule type="cellIs" dxfId="3231" priority="9823" operator="equal">
      <formula>"Setup"</formula>
    </cfRule>
    <cfRule type="cellIs" dxfId="3230" priority="9824" operator="equal">
      <formula>FALSE</formula>
    </cfRule>
    <cfRule type="cellIs" dxfId="3229" priority="9825" operator="equal">
      <formula>"não"</formula>
    </cfRule>
  </conditionalFormatting>
  <conditionalFormatting sqref="AI2448">
    <cfRule type="cellIs" dxfId="3228" priority="9820" operator="equal">
      <formula>"Setup"</formula>
    </cfRule>
    <cfRule type="cellIs" dxfId="3227" priority="9821" operator="equal">
      <formula>FALSE</formula>
    </cfRule>
    <cfRule type="cellIs" dxfId="3226" priority="9822" operator="equal">
      <formula>"não"</formula>
    </cfRule>
  </conditionalFormatting>
  <conditionalFormatting sqref="N2493:O2493 Q2493:S2493">
    <cfRule type="cellIs" dxfId="3225" priority="9709" operator="equal">
      <formula>"Setup"</formula>
    </cfRule>
    <cfRule type="cellIs" dxfId="3224" priority="9710" operator="equal">
      <formula>FALSE</formula>
    </cfRule>
    <cfRule type="cellIs" dxfId="3223" priority="9711" operator="equal">
      <formula>"não"</formula>
    </cfRule>
  </conditionalFormatting>
  <conditionalFormatting sqref="AD2418">
    <cfRule type="cellIs" dxfId="3222" priority="9805" operator="equal">
      <formula>"Setup"</formula>
    </cfRule>
    <cfRule type="cellIs" dxfId="3221" priority="9806" operator="equal">
      <formula>FALSE</formula>
    </cfRule>
    <cfRule type="cellIs" dxfId="3220" priority="9807" operator="equal">
      <formula>"não"</formula>
    </cfRule>
  </conditionalFormatting>
  <conditionalFormatting sqref="X2439">
    <cfRule type="cellIs" dxfId="3219" priority="9802" operator="equal">
      <formula>"Setup"</formula>
    </cfRule>
    <cfRule type="cellIs" dxfId="3218" priority="9803" operator="equal">
      <formula>FALSE</formula>
    </cfRule>
    <cfRule type="cellIs" dxfId="3217" priority="9804" operator="equal">
      <formula>"não"</formula>
    </cfRule>
  </conditionalFormatting>
  <conditionalFormatting sqref="W2439">
    <cfRule type="cellIs" dxfId="3216" priority="9799" operator="equal">
      <formula>"Setup"</formula>
    </cfRule>
    <cfRule type="cellIs" dxfId="3215" priority="9800" operator="equal">
      <formula>FALSE</formula>
    </cfRule>
    <cfRule type="cellIs" dxfId="3214" priority="9801" operator="equal">
      <formula>"não"</formula>
    </cfRule>
  </conditionalFormatting>
  <conditionalFormatting sqref="AA2442">
    <cfRule type="cellIs" dxfId="3213" priority="9796" operator="equal">
      <formula>"Setup"</formula>
    </cfRule>
    <cfRule type="cellIs" dxfId="3212" priority="9797" operator="equal">
      <formula>FALSE</formula>
    </cfRule>
    <cfRule type="cellIs" dxfId="3211" priority="9798" operator="equal">
      <formula>"não"</formula>
    </cfRule>
  </conditionalFormatting>
  <conditionalFormatting sqref="AG2448">
    <cfRule type="cellIs" dxfId="3210" priority="9781" operator="equal">
      <formula>"Setup"</formula>
    </cfRule>
    <cfRule type="cellIs" dxfId="3209" priority="9782" operator="equal">
      <formula>FALSE</formula>
    </cfRule>
    <cfRule type="cellIs" dxfId="3208" priority="9783" operator="equal">
      <formula>"não"</formula>
    </cfRule>
  </conditionalFormatting>
  <conditionalFormatting sqref="AF2448">
    <cfRule type="cellIs" dxfId="3207" priority="9778" operator="equal">
      <formula>"Setup"</formula>
    </cfRule>
    <cfRule type="cellIs" dxfId="3206" priority="9779" operator="equal">
      <formula>FALSE</formula>
    </cfRule>
    <cfRule type="cellIs" dxfId="3205" priority="9780" operator="equal">
      <formula>"não"</formula>
    </cfRule>
  </conditionalFormatting>
  <conditionalFormatting sqref="AO2451">
    <cfRule type="cellIs" dxfId="3204" priority="9775" operator="equal">
      <formula>"Setup"</formula>
    </cfRule>
    <cfRule type="cellIs" dxfId="3203" priority="9776" operator="equal">
      <formula>FALSE</formula>
    </cfRule>
    <cfRule type="cellIs" dxfId="3202" priority="9777" operator="equal">
      <formula>"não"</formula>
    </cfRule>
  </conditionalFormatting>
  <conditionalFormatting sqref="AM2451">
    <cfRule type="cellIs" dxfId="3201" priority="9769" operator="equal">
      <formula>"Setup"</formula>
    </cfRule>
    <cfRule type="cellIs" dxfId="3200" priority="9770" operator="equal">
      <formula>FALSE</formula>
    </cfRule>
    <cfRule type="cellIs" dxfId="3199" priority="9771" operator="equal">
      <formula>"não"</formula>
    </cfRule>
  </conditionalFormatting>
  <conditionalFormatting sqref="X2442">
    <cfRule type="cellIs" dxfId="3198" priority="9763" operator="equal">
      <formula>"Setup"</formula>
    </cfRule>
    <cfRule type="cellIs" dxfId="3197" priority="9764" operator="equal">
      <formula>FALSE</formula>
    </cfRule>
    <cfRule type="cellIs" dxfId="3196" priority="9765" operator="equal">
      <formula>"não"</formula>
    </cfRule>
  </conditionalFormatting>
  <conditionalFormatting sqref="AD2448">
    <cfRule type="cellIs" dxfId="3195" priority="9757" operator="equal">
      <formula>"Setup"</formula>
    </cfRule>
    <cfRule type="cellIs" dxfId="3194" priority="9758" operator="equal">
      <formula>FALSE</formula>
    </cfRule>
    <cfRule type="cellIs" dxfId="3193" priority="9759" operator="equal">
      <formula>"não"</formula>
    </cfRule>
  </conditionalFormatting>
  <conditionalFormatting sqref="Y2493">
    <cfRule type="cellIs" dxfId="3192" priority="9697" operator="equal">
      <formula>"Setup"</formula>
    </cfRule>
    <cfRule type="cellIs" dxfId="3191" priority="9698" operator="equal">
      <formula>FALSE</formula>
    </cfRule>
    <cfRule type="cellIs" dxfId="3190" priority="9699" operator="equal">
      <formula>"não"</formula>
    </cfRule>
  </conditionalFormatting>
  <conditionalFormatting sqref="AC2448">
    <cfRule type="cellIs" dxfId="3189" priority="9748" operator="equal">
      <formula>"Setup"</formula>
    </cfRule>
    <cfRule type="cellIs" dxfId="3188" priority="9749" operator="equal">
      <formula>FALSE</formula>
    </cfRule>
    <cfRule type="cellIs" dxfId="3187" priority="9750" operator="equal">
      <formula>"não"</formula>
    </cfRule>
  </conditionalFormatting>
  <conditionalFormatting sqref="AL2451">
    <cfRule type="cellIs" dxfId="3186" priority="9745" operator="equal">
      <formula>"Setup"</formula>
    </cfRule>
    <cfRule type="cellIs" dxfId="3185" priority="9746" operator="equal">
      <formula>FALSE</formula>
    </cfRule>
    <cfRule type="cellIs" dxfId="3184" priority="9747" operator="equal">
      <formula>"não"</formula>
    </cfRule>
  </conditionalFormatting>
  <conditionalFormatting sqref="F2490:F2498">
    <cfRule type="containsErrors" dxfId="3183" priority="9744">
      <formula>ISERROR(F2490)</formula>
    </cfRule>
  </conditionalFormatting>
  <conditionalFormatting sqref="N2494:AO2495 Z2493 AE2493 N2496:T2496 AE2496 AJ2496 Z2496 AJ2493 N2497:AO2498 N2491:AO2492 N2490:AJ2490 AM2490:AO2490">
    <cfRule type="cellIs" dxfId="3182" priority="9741" operator="equal">
      <formula>"Setup"</formula>
    </cfRule>
    <cfRule type="cellIs" dxfId="3181" priority="9742" operator="equal">
      <formula>FALSE</formula>
    </cfRule>
    <cfRule type="cellIs" dxfId="3180" priority="9743" operator="equal">
      <formula>"não"</formula>
    </cfRule>
  </conditionalFormatting>
  <conditionalFormatting sqref="H2490:H2498">
    <cfRule type="cellIs" dxfId="3179" priority="9739" operator="greaterThan">
      <formula>0</formula>
    </cfRule>
    <cfRule type="cellIs" dxfId="3178" priority="9740" operator="lessThan">
      <formula>0</formula>
    </cfRule>
  </conditionalFormatting>
  <conditionalFormatting sqref="F2499:F2501">
    <cfRule type="containsErrors" dxfId="3177" priority="9738">
      <formula>ISERROR(F2499)</formula>
    </cfRule>
  </conditionalFormatting>
  <conditionalFormatting sqref="N2500:AO2501 N2499:W2499 AJ2499 AE2499 Y2499:Z2499">
    <cfRule type="cellIs" dxfId="3176" priority="9735" operator="equal">
      <formula>"Setup"</formula>
    </cfRule>
    <cfRule type="cellIs" dxfId="3175" priority="9736" operator="equal">
      <formula>FALSE</formula>
    </cfRule>
    <cfRule type="cellIs" dxfId="3174" priority="9737" operator="equal">
      <formula>"não"</formula>
    </cfRule>
  </conditionalFormatting>
  <conditionalFormatting sqref="H2499:H2501">
    <cfRule type="cellIs" dxfId="3173" priority="9733" operator="greaterThan">
      <formula>0</formula>
    </cfRule>
    <cfRule type="cellIs" dxfId="3172" priority="9734" operator="lessThan">
      <formula>0</formula>
    </cfRule>
  </conditionalFormatting>
  <conditionalFormatting sqref="F2502:F2504">
    <cfRule type="containsErrors" dxfId="3171" priority="9708">
      <formula>ISERROR(F2502)</formula>
    </cfRule>
  </conditionalFormatting>
  <conditionalFormatting sqref="N2503:AO2503 N2502:T2502 AJ2502 AE2502 N2504:Y2504 AA2504:AI2504 AK2504:AO2504 Z2502">
    <cfRule type="cellIs" dxfId="3170" priority="9705" operator="equal">
      <formula>"Setup"</formula>
    </cfRule>
    <cfRule type="cellIs" dxfId="3169" priority="9706" operator="equal">
      <formula>FALSE</formula>
    </cfRule>
    <cfRule type="cellIs" dxfId="3168" priority="9707" operator="equal">
      <formula>"não"</formula>
    </cfRule>
  </conditionalFormatting>
  <conditionalFormatting sqref="H2502:H2504">
    <cfRule type="cellIs" dxfId="3167" priority="9703" operator="greaterThan">
      <formula>0</formula>
    </cfRule>
    <cfRule type="cellIs" dxfId="3166" priority="9704" operator="lessThan">
      <formula>0</formula>
    </cfRule>
  </conditionalFormatting>
  <conditionalFormatting sqref="X2493">
    <cfRule type="cellIs" dxfId="3165" priority="9640" operator="equal">
      <formula>"Setup"</formula>
    </cfRule>
    <cfRule type="cellIs" dxfId="3164" priority="9641" operator="equal">
      <formula>FALSE</formula>
    </cfRule>
    <cfRule type="cellIs" dxfId="3163" priority="9642" operator="equal">
      <formula>"não"</formula>
    </cfRule>
  </conditionalFormatting>
  <conditionalFormatting sqref="W2493">
    <cfRule type="cellIs" dxfId="3162" priority="9637" operator="equal">
      <formula>"Setup"</formula>
    </cfRule>
    <cfRule type="cellIs" dxfId="3161" priority="9638" operator="equal">
      <formula>FALSE</formula>
    </cfRule>
    <cfRule type="cellIs" dxfId="3160" priority="9639" operator="equal">
      <formula>"não"</formula>
    </cfRule>
  </conditionalFormatting>
  <conditionalFormatting sqref="F2505:F2513">
    <cfRule type="containsErrors" dxfId="3159" priority="9588">
      <formula>ISERROR(F2505)</formula>
    </cfRule>
  </conditionalFormatting>
  <conditionalFormatting sqref="N2509:AO2510 Z2508 AE2508 N2512:AO2513 N2511:T2511 AE2511 AJ2511 Z2511 AJ2508 N2506:AO2507 N2505:T2505 Z2505 AB2505:AO2505">
    <cfRule type="cellIs" dxfId="3158" priority="9585" operator="equal">
      <formula>"Setup"</formula>
    </cfRule>
    <cfRule type="cellIs" dxfId="3157" priority="9586" operator="equal">
      <formula>FALSE</formula>
    </cfRule>
    <cfRule type="cellIs" dxfId="3156" priority="9587" operator="equal">
      <formula>"não"</formula>
    </cfRule>
  </conditionalFormatting>
  <conditionalFormatting sqref="H2505:H2513">
    <cfRule type="cellIs" dxfId="3155" priority="9583" operator="greaterThan">
      <formula>0</formula>
    </cfRule>
    <cfRule type="cellIs" dxfId="3154" priority="9584" operator="lessThan">
      <formula>0</formula>
    </cfRule>
  </conditionalFormatting>
  <conditionalFormatting sqref="F2514:F2516">
    <cfRule type="containsErrors" dxfId="3153" priority="9582">
      <formula>ISERROR(F2514)</formula>
    </cfRule>
  </conditionalFormatting>
  <conditionalFormatting sqref="N2515:AO2516 N2514:W2514 AJ2514 AE2514 Z2514">
    <cfRule type="cellIs" dxfId="3152" priority="9579" operator="equal">
      <formula>"Setup"</formula>
    </cfRule>
    <cfRule type="cellIs" dxfId="3151" priority="9580" operator="equal">
      <formula>FALSE</formula>
    </cfRule>
    <cfRule type="cellIs" dxfId="3150" priority="9581" operator="equal">
      <formula>"não"</formula>
    </cfRule>
  </conditionalFormatting>
  <conditionalFormatting sqref="H2514:H2516">
    <cfRule type="cellIs" dxfId="3149" priority="9577" operator="greaterThan">
      <formula>0</formula>
    </cfRule>
    <cfRule type="cellIs" dxfId="3148" priority="9578" operator="lessThan">
      <formula>0</formula>
    </cfRule>
  </conditionalFormatting>
  <conditionalFormatting sqref="N2508:O2508 Q2508:S2508">
    <cfRule type="cellIs" dxfId="3147" priority="9574" operator="equal">
      <formula>"Setup"</formula>
    </cfRule>
    <cfRule type="cellIs" dxfId="3146" priority="9575" operator="equal">
      <formula>FALSE</formula>
    </cfRule>
    <cfRule type="cellIs" dxfId="3145" priority="9576" operator="equal">
      <formula>"não"</formula>
    </cfRule>
  </conditionalFormatting>
  <conditionalFormatting sqref="F2517:F2519">
    <cfRule type="containsErrors" dxfId="3144" priority="9573">
      <formula>ISERROR(F2517)</formula>
    </cfRule>
  </conditionalFormatting>
  <conditionalFormatting sqref="N2518:AO2518 N2517:U2517 AJ2517 AE2517 N2519:Y2519 AA2519:AI2519 AK2519:AO2519 Z2517">
    <cfRule type="cellIs" dxfId="3143" priority="9570" operator="equal">
      <formula>"Setup"</formula>
    </cfRule>
    <cfRule type="cellIs" dxfId="3142" priority="9571" operator="equal">
      <formula>FALSE</formula>
    </cfRule>
    <cfRule type="cellIs" dxfId="3141" priority="9572" operator="equal">
      <formula>"não"</formula>
    </cfRule>
  </conditionalFormatting>
  <conditionalFormatting sqref="H2517:H2519">
    <cfRule type="cellIs" dxfId="3140" priority="9568" operator="greaterThan">
      <formula>0</formula>
    </cfRule>
    <cfRule type="cellIs" dxfId="3139" priority="9569" operator="lessThan">
      <formula>0</formula>
    </cfRule>
  </conditionalFormatting>
  <conditionalFormatting sqref="F2154:F2156">
    <cfRule type="containsErrors" dxfId="3138" priority="9465">
      <formula>ISERROR(F2154)</formula>
    </cfRule>
  </conditionalFormatting>
  <conditionalFormatting sqref="N2155:AO2156 N2154:T2154 Z2154 AE2154 AJ2154">
    <cfRule type="cellIs" dxfId="3137" priority="9462" operator="equal">
      <formula>"Setup"</formula>
    </cfRule>
    <cfRule type="cellIs" dxfId="3136" priority="9463" operator="equal">
      <formula>FALSE</formula>
    </cfRule>
    <cfRule type="cellIs" dxfId="3135" priority="9464" operator="equal">
      <formula>"não"</formula>
    </cfRule>
  </conditionalFormatting>
  <conditionalFormatting sqref="H2154:H2156">
    <cfRule type="cellIs" dxfId="3134" priority="9460" operator="greaterThan">
      <formula>0</formula>
    </cfRule>
    <cfRule type="cellIs" dxfId="3133" priority="9461" operator="lessThan">
      <formula>0</formula>
    </cfRule>
  </conditionalFormatting>
  <conditionalFormatting sqref="AD2163">
    <cfRule type="cellIs" dxfId="3132" priority="9457" operator="equal">
      <formula>"Setup"</formula>
    </cfRule>
    <cfRule type="cellIs" dxfId="3131" priority="9458" operator="equal">
      <formula>FALSE</formula>
    </cfRule>
    <cfRule type="cellIs" dxfId="3130" priority="9459" operator="equal">
      <formula>"não"</formula>
    </cfRule>
  </conditionalFormatting>
  <conditionalFormatting sqref="AF2163:AH2163">
    <cfRule type="cellIs" dxfId="3129" priority="9454" operator="equal">
      <formula>"Setup"</formula>
    </cfRule>
    <cfRule type="cellIs" dxfId="3128" priority="9455" operator="equal">
      <formula>FALSE</formula>
    </cfRule>
    <cfRule type="cellIs" dxfId="3127" priority="9456" operator="equal">
      <formula>"não"</formula>
    </cfRule>
  </conditionalFormatting>
  <conditionalFormatting sqref="U2154:X2154">
    <cfRule type="cellIs" dxfId="3126" priority="9451" operator="equal">
      <formula>"Setup"</formula>
    </cfRule>
    <cfRule type="cellIs" dxfId="3125" priority="9452" operator="equal">
      <formula>FALSE</formula>
    </cfRule>
    <cfRule type="cellIs" dxfId="3124" priority="9453" operator="equal">
      <formula>"não"</formula>
    </cfRule>
  </conditionalFormatting>
  <conditionalFormatting sqref="W2412">
    <cfRule type="cellIs" dxfId="3123" priority="9415" operator="equal">
      <formula>"Setup"</formula>
    </cfRule>
    <cfRule type="cellIs" dxfId="3122" priority="9416" operator="equal">
      <formula>FALSE</formula>
    </cfRule>
    <cfRule type="cellIs" dxfId="3121" priority="9417" operator="equal">
      <formula>"não"</formula>
    </cfRule>
  </conditionalFormatting>
  <conditionalFormatting sqref="AC2418">
    <cfRule type="cellIs" dxfId="3120" priority="9409" operator="equal">
      <formula>"Setup"</formula>
    </cfRule>
    <cfRule type="cellIs" dxfId="3119" priority="9410" operator="equal">
      <formula>FALSE</formula>
    </cfRule>
    <cfRule type="cellIs" dxfId="3118" priority="9411" operator="equal">
      <formula>"não"</formula>
    </cfRule>
  </conditionalFormatting>
  <conditionalFormatting sqref="AB2448">
    <cfRule type="cellIs" dxfId="3117" priority="9301" operator="equal">
      <formula>"Setup"</formula>
    </cfRule>
    <cfRule type="cellIs" dxfId="3116" priority="9302" operator="equal">
      <formula>FALSE</formula>
    </cfRule>
    <cfRule type="cellIs" dxfId="3115" priority="9303" operator="equal">
      <formula>"não"</formula>
    </cfRule>
  </conditionalFormatting>
  <conditionalFormatting sqref="AK2451">
    <cfRule type="cellIs" dxfId="3114" priority="9283" operator="equal">
      <formula>"Setup"</formula>
    </cfRule>
    <cfRule type="cellIs" dxfId="3113" priority="9284" operator="equal">
      <formula>FALSE</formula>
    </cfRule>
    <cfRule type="cellIs" dxfId="3112" priority="9285" operator="equal">
      <formula>"não"</formula>
    </cfRule>
  </conditionalFormatting>
  <conditionalFormatting sqref="AI2451">
    <cfRule type="cellIs" dxfId="3111" priority="9280" operator="equal">
      <formula>"Setup"</formula>
    </cfRule>
    <cfRule type="cellIs" dxfId="3110" priority="9281" operator="equal">
      <formula>FALSE</formula>
    </cfRule>
    <cfRule type="cellIs" dxfId="3109" priority="9282" operator="equal">
      <formula>"não"</formula>
    </cfRule>
  </conditionalFormatting>
  <conditionalFormatting sqref="F2472:F2480">
    <cfRule type="containsErrors" dxfId="3108" priority="9267">
      <formula>ISERROR(F2472)</formula>
    </cfRule>
  </conditionalFormatting>
  <conditionalFormatting sqref="N2472:AO2477 N2479:AO2480 N2478:W2478 Y2478:AO2478">
    <cfRule type="cellIs" dxfId="3107" priority="9264" operator="equal">
      <formula>"Setup"</formula>
    </cfRule>
    <cfRule type="cellIs" dxfId="3106" priority="9265" operator="equal">
      <formula>FALSE</formula>
    </cfRule>
    <cfRule type="cellIs" dxfId="3105" priority="9266" operator="equal">
      <formula>"não"</formula>
    </cfRule>
  </conditionalFormatting>
  <conditionalFormatting sqref="H2472:H2480">
    <cfRule type="cellIs" dxfId="3104" priority="9262" operator="greaterThan">
      <formula>0</formula>
    </cfRule>
    <cfRule type="cellIs" dxfId="3103" priority="9263" operator="lessThan">
      <formula>0</formula>
    </cfRule>
  </conditionalFormatting>
  <conditionalFormatting sqref="F2481:F2483">
    <cfRule type="containsErrors" dxfId="3102" priority="9261">
      <formula>ISERROR(F2481)</formula>
    </cfRule>
  </conditionalFormatting>
  <conditionalFormatting sqref="N2482:AO2483 N2481:X2481 AE2481 AH2481:AO2481 Z2481:AA2481">
    <cfRule type="cellIs" dxfId="3101" priority="9258" operator="equal">
      <formula>"Setup"</formula>
    </cfRule>
    <cfRule type="cellIs" dxfId="3100" priority="9259" operator="equal">
      <formula>FALSE</formula>
    </cfRule>
    <cfRule type="cellIs" dxfId="3099" priority="9260" operator="equal">
      <formula>"não"</formula>
    </cfRule>
  </conditionalFormatting>
  <conditionalFormatting sqref="H2481:H2483">
    <cfRule type="cellIs" dxfId="3098" priority="9256" operator="greaterThan">
      <formula>0</formula>
    </cfRule>
    <cfRule type="cellIs" dxfId="3097" priority="9257" operator="lessThan">
      <formula>0</formula>
    </cfRule>
  </conditionalFormatting>
  <conditionalFormatting sqref="F2484:F2486">
    <cfRule type="containsErrors" dxfId="3096" priority="9255">
      <formula>ISERROR(F2484)</formula>
    </cfRule>
  </conditionalFormatting>
  <conditionalFormatting sqref="N2485:AO2486 N2484:T2484 Z2484 AE2484 AJ2484">
    <cfRule type="cellIs" dxfId="3095" priority="9252" operator="equal">
      <formula>"Setup"</formula>
    </cfRule>
    <cfRule type="cellIs" dxfId="3094" priority="9253" operator="equal">
      <formula>FALSE</formula>
    </cfRule>
    <cfRule type="cellIs" dxfId="3093" priority="9254" operator="equal">
      <formula>"não"</formula>
    </cfRule>
  </conditionalFormatting>
  <conditionalFormatting sqref="H2484:H2486">
    <cfRule type="cellIs" dxfId="3092" priority="9250" operator="greaterThan">
      <formula>0</formula>
    </cfRule>
    <cfRule type="cellIs" dxfId="3091" priority="9251" operator="lessThan">
      <formula>0</formula>
    </cfRule>
  </conditionalFormatting>
  <conditionalFormatting sqref="F2487:F2489">
    <cfRule type="containsErrors" dxfId="3090" priority="9249">
      <formula>ISERROR(F2487)</formula>
    </cfRule>
  </conditionalFormatting>
  <conditionalFormatting sqref="N2488:AO2489 N2487:Z2487 AE2487:AG2487 AJ2487">
    <cfRule type="cellIs" dxfId="3089" priority="9246" operator="equal">
      <formula>"Setup"</formula>
    </cfRule>
    <cfRule type="cellIs" dxfId="3088" priority="9247" operator="equal">
      <formula>FALSE</formula>
    </cfRule>
    <cfRule type="cellIs" dxfId="3087" priority="9248" operator="equal">
      <formula>"não"</formula>
    </cfRule>
  </conditionalFormatting>
  <conditionalFormatting sqref="H2487:H2489">
    <cfRule type="cellIs" dxfId="3086" priority="9244" operator="greaterThan">
      <formula>0</formula>
    </cfRule>
    <cfRule type="cellIs" dxfId="3085" priority="9245" operator="lessThan">
      <formula>0</formula>
    </cfRule>
  </conditionalFormatting>
  <conditionalFormatting sqref="AC2445">
    <cfRule type="cellIs" dxfId="3084" priority="9088" operator="equal">
      <formula>"Setup"</formula>
    </cfRule>
    <cfRule type="cellIs" dxfId="3083" priority="9089" operator="equal">
      <formula>FALSE</formula>
    </cfRule>
    <cfRule type="cellIs" dxfId="3082" priority="9090" operator="equal">
      <formula>"não"</formula>
    </cfRule>
  </conditionalFormatting>
  <conditionalFormatting sqref="AD2445">
    <cfRule type="cellIs" dxfId="3081" priority="9091" operator="equal">
      <formula>"Setup"</formula>
    </cfRule>
    <cfRule type="cellIs" dxfId="3080" priority="9092" operator="equal">
      <formula>FALSE</formula>
    </cfRule>
    <cfRule type="cellIs" dxfId="3079" priority="9093" operator="equal">
      <formula>"não"</formula>
    </cfRule>
  </conditionalFormatting>
  <conditionalFormatting sqref="W2463">
    <cfRule type="cellIs" dxfId="3078" priority="9205" operator="equal">
      <formula>"Setup"</formula>
    </cfRule>
    <cfRule type="cellIs" dxfId="3077" priority="9206" operator="equal">
      <formula>FALSE</formula>
    </cfRule>
    <cfRule type="cellIs" dxfId="3076" priority="9207" operator="equal">
      <formula>"não"</formula>
    </cfRule>
  </conditionalFormatting>
  <conditionalFormatting sqref="AA3630">
    <cfRule type="cellIs" dxfId="3075" priority="9070" operator="equal">
      <formula>"Setup"</formula>
    </cfRule>
    <cfRule type="cellIs" dxfId="3074" priority="9071" operator="equal">
      <formula>FALSE</formula>
    </cfRule>
    <cfRule type="cellIs" dxfId="3073" priority="9072" operator="equal">
      <formula>"não"</formula>
    </cfRule>
  </conditionalFormatting>
  <conditionalFormatting sqref="AF3564">
    <cfRule type="cellIs" dxfId="3072" priority="9184" operator="equal">
      <formula>"Setup"</formula>
    </cfRule>
    <cfRule type="cellIs" dxfId="3071" priority="9185" operator="equal">
      <formula>FALSE</formula>
    </cfRule>
    <cfRule type="cellIs" dxfId="3070" priority="9186" operator="equal">
      <formula>"não"</formula>
    </cfRule>
  </conditionalFormatting>
  <conditionalFormatting sqref="AD3636">
    <cfRule type="cellIs" dxfId="3069" priority="9064" operator="equal">
      <formula>"Setup"</formula>
    </cfRule>
    <cfRule type="cellIs" dxfId="3068" priority="9065" operator="equal">
      <formula>FALSE</formula>
    </cfRule>
    <cfRule type="cellIs" dxfId="3067" priority="9066" operator="equal">
      <formula>"não"</formula>
    </cfRule>
  </conditionalFormatting>
  <conditionalFormatting sqref="AF3639:AG3639">
    <cfRule type="cellIs" dxfId="3066" priority="9061" operator="equal">
      <formula>"Setup"</formula>
    </cfRule>
    <cfRule type="cellIs" dxfId="3065" priority="9062" operator="equal">
      <formula>FALSE</formula>
    </cfRule>
    <cfRule type="cellIs" dxfId="3064" priority="9063" operator="equal">
      <formula>"não"</formula>
    </cfRule>
  </conditionalFormatting>
  <conditionalFormatting sqref="AI3642">
    <cfRule type="cellIs" dxfId="3063" priority="9055" operator="equal">
      <formula>"Setup"</formula>
    </cfRule>
    <cfRule type="cellIs" dxfId="3062" priority="9056" operator="equal">
      <formula>FALSE</formula>
    </cfRule>
    <cfRule type="cellIs" dxfId="3061" priority="9057" operator="equal">
      <formula>"não"</formula>
    </cfRule>
  </conditionalFormatting>
  <conditionalFormatting sqref="U3564:Y3564">
    <cfRule type="cellIs" dxfId="3060" priority="9163" operator="equal">
      <formula>"Setup"</formula>
    </cfRule>
    <cfRule type="cellIs" dxfId="3059" priority="9164" operator="equal">
      <formula>FALSE</formula>
    </cfRule>
    <cfRule type="cellIs" dxfId="3058" priority="9165" operator="equal">
      <formula>"não"</formula>
    </cfRule>
  </conditionalFormatting>
  <conditionalFormatting sqref="AH3642">
    <cfRule type="cellIs" dxfId="3057" priority="9058" operator="equal">
      <formula>"Setup"</formula>
    </cfRule>
    <cfRule type="cellIs" dxfId="3056" priority="9059" operator="equal">
      <formula>FALSE</formula>
    </cfRule>
    <cfRule type="cellIs" dxfId="3055" priority="9060" operator="equal">
      <formula>"não"</formula>
    </cfRule>
  </conditionalFormatting>
  <conditionalFormatting sqref="AN3648">
    <cfRule type="cellIs" dxfId="3054" priority="9049" operator="equal">
      <formula>"Setup"</formula>
    </cfRule>
    <cfRule type="cellIs" dxfId="3053" priority="9050" operator="equal">
      <formula>FALSE</formula>
    </cfRule>
    <cfRule type="cellIs" dxfId="3052" priority="9051" operator="equal">
      <formula>"não"</formula>
    </cfRule>
  </conditionalFormatting>
  <conditionalFormatting sqref="AF2451">
    <cfRule type="cellIs" dxfId="3051" priority="8839" operator="equal">
      <formula>"Setup"</formula>
    </cfRule>
    <cfRule type="cellIs" dxfId="3050" priority="8840" operator="equal">
      <formula>FALSE</formula>
    </cfRule>
    <cfRule type="cellIs" dxfId="3049" priority="8841" operator="equal">
      <formula>"não"</formula>
    </cfRule>
  </conditionalFormatting>
  <conditionalFormatting sqref="U2442 W2442">
    <cfRule type="cellIs" dxfId="3048" priority="9103" operator="equal">
      <formula>"Setup"</formula>
    </cfRule>
    <cfRule type="cellIs" dxfId="3047" priority="9104" operator="equal">
      <formula>FALSE</formula>
    </cfRule>
    <cfRule type="cellIs" dxfId="3046" priority="9105" operator="equal">
      <formula>"não"</formula>
    </cfRule>
  </conditionalFormatting>
  <conditionalFormatting sqref="AF2445">
    <cfRule type="cellIs" dxfId="3045" priority="9094" operator="equal">
      <formula>"Setup"</formula>
    </cfRule>
    <cfRule type="cellIs" dxfId="3044" priority="9095" operator="equal">
      <formula>FALSE</formula>
    </cfRule>
    <cfRule type="cellIs" dxfId="3043" priority="9096" operator="equal">
      <formula>"não"</formula>
    </cfRule>
  </conditionalFormatting>
  <conditionalFormatting sqref="AB2445">
    <cfRule type="cellIs" dxfId="3042" priority="9085" operator="equal">
      <formula>"Setup"</formula>
    </cfRule>
    <cfRule type="cellIs" dxfId="3041" priority="9086" operator="equal">
      <formula>FALSE</formula>
    </cfRule>
    <cfRule type="cellIs" dxfId="3040" priority="9087" operator="equal">
      <formula>"não"</formula>
    </cfRule>
  </conditionalFormatting>
  <conditionalFormatting sqref="AH2451">
    <cfRule type="cellIs" dxfId="3039" priority="9082" operator="equal">
      <formula>"Setup"</formula>
    </cfRule>
    <cfRule type="cellIs" dxfId="3038" priority="9083" operator="equal">
      <formula>FALSE</formula>
    </cfRule>
    <cfRule type="cellIs" dxfId="3037" priority="9084" operator="equal">
      <formula>"não"</formula>
    </cfRule>
  </conditionalFormatting>
  <conditionalFormatting sqref="AC2469">
    <cfRule type="cellIs" dxfId="3036" priority="9079" operator="equal">
      <formula>"Setup"</formula>
    </cfRule>
    <cfRule type="cellIs" dxfId="3035" priority="9080" operator="equal">
      <formula>FALSE</formula>
    </cfRule>
    <cfRule type="cellIs" dxfId="3034" priority="9081" operator="equal">
      <formula>"não"</formula>
    </cfRule>
  </conditionalFormatting>
  <conditionalFormatting sqref="AB3633:AC3633">
    <cfRule type="cellIs" dxfId="3033" priority="9067" operator="equal">
      <formula>"Setup"</formula>
    </cfRule>
    <cfRule type="cellIs" dxfId="3032" priority="9068" operator="equal">
      <formula>FALSE</formula>
    </cfRule>
    <cfRule type="cellIs" dxfId="3031" priority="9069" operator="equal">
      <formula>"não"</formula>
    </cfRule>
  </conditionalFormatting>
  <conditionalFormatting sqref="AK3645:AM3645">
    <cfRule type="cellIs" dxfId="3030" priority="9052" operator="equal">
      <formula>"Setup"</formula>
    </cfRule>
    <cfRule type="cellIs" dxfId="3029" priority="9053" operator="equal">
      <formula>FALSE</formula>
    </cfRule>
    <cfRule type="cellIs" dxfId="3028" priority="9054" operator="equal">
      <formula>"não"</formula>
    </cfRule>
  </conditionalFormatting>
  <conditionalFormatting sqref="AB2451">
    <cfRule type="cellIs" dxfId="3027" priority="8740" operator="equal">
      <formula>"Setup"</formula>
    </cfRule>
    <cfRule type="cellIs" dxfId="3026" priority="8741" operator="equal">
      <formula>FALSE</formula>
    </cfRule>
    <cfRule type="cellIs" dxfId="3025" priority="8742" operator="equal">
      <formula>"não"</formula>
    </cfRule>
  </conditionalFormatting>
  <conditionalFormatting sqref="AH2409">
    <cfRule type="cellIs" dxfId="3024" priority="9025" operator="equal">
      <formula>"Setup"</formula>
    </cfRule>
    <cfRule type="cellIs" dxfId="3023" priority="9026" operator="equal">
      <formula>FALSE</formula>
    </cfRule>
    <cfRule type="cellIs" dxfId="3022" priority="9027" operator="equal">
      <formula>"não"</formula>
    </cfRule>
  </conditionalFormatting>
  <conditionalFormatting sqref="AA2445">
    <cfRule type="cellIs" dxfId="3021" priority="8980" operator="equal">
      <formula>"Setup"</formula>
    </cfRule>
    <cfRule type="cellIs" dxfId="3020" priority="8981" operator="equal">
      <formula>FALSE</formula>
    </cfRule>
    <cfRule type="cellIs" dxfId="3019" priority="8982" operator="equal">
      <formula>"não"</formula>
    </cfRule>
  </conditionalFormatting>
  <conditionalFormatting sqref="AH2448">
    <cfRule type="cellIs" dxfId="3018" priority="8953" operator="equal">
      <formula>"Setup"</formula>
    </cfRule>
    <cfRule type="cellIs" dxfId="3017" priority="8954" operator="equal">
      <formula>FALSE</formula>
    </cfRule>
    <cfRule type="cellIs" dxfId="3016" priority="8955" operator="equal">
      <formula>"não"</formula>
    </cfRule>
  </conditionalFormatting>
  <conditionalFormatting sqref="AG2451">
    <cfRule type="cellIs" dxfId="3015" priority="8968" operator="equal">
      <formula>"Setup"</formula>
    </cfRule>
    <cfRule type="cellIs" dxfId="3014" priority="8969" operator="equal">
      <formula>FALSE</formula>
    </cfRule>
    <cfRule type="cellIs" dxfId="3013" priority="8970" operator="equal">
      <formula>"não"</formula>
    </cfRule>
  </conditionalFormatting>
  <conditionalFormatting sqref="AA2451">
    <cfRule type="cellIs" dxfId="3012" priority="8584" operator="equal">
      <formula>"Setup"</formula>
    </cfRule>
    <cfRule type="cellIs" dxfId="3011" priority="8585" operator="equal">
      <formula>FALSE</formula>
    </cfRule>
    <cfRule type="cellIs" dxfId="3010" priority="8586" operator="equal">
      <formula>"não"</formula>
    </cfRule>
  </conditionalFormatting>
  <conditionalFormatting sqref="Y2442">
    <cfRule type="cellIs" dxfId="3009" priority="8848" operator="equal">
      <formula>"Setup"</formula>
    </cfRule>
    <cfRule type="cellIs" dxfId="3008" priority="8849" operator="equal">
      <formula>FALSE</formula>
    </cfRule>
    <cfRule type="cellIs" dxfId="3007" priority="8850" operator="equal">
      <formula>"não"</formula>
    </cfRule>
  </conditionalFormatting>
  <conditionalFormatting sqref="AI2412">
    <cfRule type="cellIs" dxfId="3006" priority="8863" operator="equal">
      <formula>"Setup"</formula>
    </cfRule>
    <cfRule type="cellIs" dxfId="3005" priority="8864" operator="equal">
      <formula>FALSE</formula>
    </cfRule>
    <cfRule type="cellIs" dxfId="3004" priority="8865" operator="equal">
      <formula>"não"</formula>
    </cfRule>
  </conditionalFormatting>
  <conditionalFormatting sqref="X2445:Y2445">
    <cfRule type="cellIs" dxfId="3003" priority="8845" operator="equal">
      <formula>"Setup"</formula>
    </cfRule>
    <cfRule type="cellIs" dxfId="3002" priority="8846" operator="equal">
      <formula>FALSE</formula>
    </cfRule>
    <cfRule type="cellIs" dxfId="3001" priority="8847" operator="equal">
      <formula>"não"</formula>
    </cfRule>
  </conditionalFormatting>
  <conditionalFormatting sqref="F5089:F5094">
    <cfRule type="containsErrors" dxfId="3000" priority="8790">
      <formula>ISERROR(F5089)</formula>
    </cfRule>
  </conditionalFormatting>
  <conditionalFormatting sqref="N5090:AO5091 N5089:V5089 Z5089:AO5089 N5093:AO5094 N5092:W5092 AE5092 AJ5092:AO5092 Z5092 X5089">
    <cfRule type="cellIs" dxfId="2999" priority="8787" operator="equal">
      <formula>"Setup"</formula>
    </cfRule>
    <cfRule type="cellIs" dxfId="2998" priority="8788" operator="equal">
      <formula>FALSE</formula>
    </cfRule>
    <cfRule type="cellIs" dxfId="2997" priority="8789" operator="equal">
      <formula>"não"</formula>
    </cfRule>
  </conditionalFormatting>
  <conditionalFormatting sqref="H5089:H5094">
    <cfRule type="cellIs" dxfId="2996" priority="8785" operator="greaterThan">
      <formula>0</formula>
    </cfRule>
    <cfRule type="cellIs" dxfId="2995" priority="8786" operator="lessThan">
      <formula>0</formula>
    </cfRule>
  </conditionalFormatting>
  <conditionalFormatting sqref="Y5089">
    <cfRule type="cellIs" dxfId="2994" priority="8782" operator="equal">
      <formula>"Setup"</formula>
    </cfRule>
    <cfRule type="cellIs" dxfId="2993" priority="8783" operator="equal">
      <formula>FALSE</formula>
    </cfRule>
    <cfRule type="cellIs" dxfId="2992" priority="8784" operator="equal">
      <formula>"não"</formula>
    </cfRule>
  </conditionalFormatting>
  <conditionalFormatting sqref="Z2504">
    <cfRule type="cellIs" dxfId="2991" priority="8734" operator="equal">
      <formula>"Setup"</formula>
    </cfRule>
    <cfRule type="cellIs" dxfId="2990" priority="8735" operator="equal">
      <formula>FALSE</formula>
    </cfRule>
    <cfRule type="cellIs" dxfId="2989" priority="8736" operator="equal">
      <formula>"não"</formula>
    </cfRule>
  </conditionalFormatting>
  <conditionalFormatting sqref="Z2519">
    <cfRule type="cellIs" dxfId="2988" priority="8731" operator="equal">
      <formula>"Setup"</formula>
    </cfRule>
    <cfRule type="cellIs" dxfId="2987" priority="8732" operator="equal">
      <formula>FALSE</formula>
    </cfRule>
    <cfRule type="cellIs" dxfId="2986" priority="8733" operator="equal">
      <formula>"não"</formula>
    </cfRule>
  </conditionalFormatting>
  <conditionalFormatting sqref="U4803:Y4803">
    <cfRule type="cellIs" dxfId="2985" priority="8728" operator="equal">
      <formula>"Setup"</formula>
    </cfRule>
    <cfRule type="cellIs" dxfId="2984" priority="8729" operator="equal">
      <formula>FALSE</formula>
    </cfRule>
    <cfRule type="cellIs" dxfId="2983" priority="8730" operator="equal">
      <formula>"não"</formula>
    </cfRule>
  </conditionalFormatting>
  <conditionalFormatting sqref="AA4803:AD4803">
    <cfRule type="cellIs" dxfId="2982" priority="8725" operator="equal">
      <formula>"Setup"</formula>
    </cfRule>
    <cfRule type="cellIs" dxfId="2981" priority="8726" operator="equal">
      <formula>FALSE</formula>
    </cfRule>
    <cfRule type="cellIs" dxfId="2980" priority="8727" operator="equal">
      <formula>"não"</formula>
    </cfRule>
  </conditionalFormatting>
  <conditionalFormatting sqref="P2424">
    <cfRule type="cellIs" dxfId="2979" priority="8716" operator="equal">
      <formula>"Setup"</formula>
    </cfRule>
    <cfRule type="cellIs" dxfId="2978" priority="8717" operator="equal">
      <formula>FALSE</formula>
    </cfRule>
    <cfRule type="cellIs" dxfId="2977" priority="8718" operator="equal">
      <formula>"não"</formula>
    </cfRule>
  </conditionalFormatting>
  <conditionalFormatting sqref="T2424">
    <cfRule type="cellIs" dxfId="2976" priority="8713" operator="equal">
      <formula>"Setup"</formula>
    </cfRule>
    <cfRule type="cellIs" dxfId="2975" priority="8714" operator="equal">
      <formula>FALSE</formula>
    </cfRule>
    <cfRule type="cellIs" dxfId="2974" priority="8715" operator="equal">
      <formula>"não"</formula>
    </cfRule>
  </conditionalFormatting>
  <conditionalFormatting sqref="AD2541">
    <cfRule type="cellIs" dxfId="2973" priority="8581" operator="equal">
      <formula>"Setup"</formula>
    </cfRule>
    <cfRule type="cellIs" dxfId="2972" priority="8582" operator="equal">
      <formula>FALSE</formula>
    </cfRule>
    <cfRule type="cellIs" dxfId="2971" priority="8583" operator="equal">
      <formula>"não"</formula>
    </cfRule>
  </conditionalFormatting>
  <conditionalFormatting sqref="U2151">
    <cfRule type="cellIs" dxfId="2970" priority="8638" operator="equal">
      <formula>"Setup"</formula>
    </cfRule>
    <cfRule type="cellIs" dxfId="2969" priority="8639" operator="equal">
      <formula>FALSE</formula>
    </cfRule>
    <cfRule type="cellIs" dxfId="2968" priority="8640" operator="equal">
      <formula>"não"</formula>
    </cfRule>
  </conditionalFormatting>
  <conditionalFormatting sqref="AM2403">
    <cfRule type="cellIs" dxfId="2967" priority="8626" operator="equal">
      <formula>"Setup"</formula>
    </cfRule>
    <cfRule type="cellIs" dxfId="2966" priority="8627" operator="equal">
      <formula>FALSE</formula>
    </cfRule>
    <cfRule type="cellIs" dxfId="2965" priority="8628" operator="equal">
      <formula>"não"</formula>
    </cfRule>
  </conditionalFormatting>
  <conditionalFormatting sqref="W2418">
    <cfRule type="cellIs" dxfId="2964" priority="8602" operator="equal">
      <formula>"Setup"</formula>
    </cfRule>
    <cfRule type="cellIs" dxfId="2963" priority="8603" operator="equal">
      <formula>FALSE</formula>
    </cfRule>
    <cfRule type="cellIs" dxfId="2962" priority="8604" operator="equal">
      <formula>"não"</formula>
    </cfRule>
  </conditionalFormatting>
  <conditionalFormatting sqref="V2442">
    <cfRule type="cellIs" dxfId="2961" priority="8599" operator="equal">
      <formula>"Setup"</formula>
    </cfRule>
    <cfRule type="cellIs" dxfId="2960" priority="8600" operator="equal">
      <formula>FALSE</formula>
    </cfRule>
    <cfRule type="cellIs" dxfId="2959" priority="8601" operator="equal">
      <formula>"não"</formula>
    </cfRule>
  </conditionalFormatting>
  <conditionalFormatting sqref="W2445">
    <cfRule type="cellIs" dxfId="2958" priority="8596" operator="equal">
      <formula>"Setup"</formula>
    </cfRule>
    <cfRule type="cellIs" dxfId="2957" priority="8597" operator="equal">
      <formula>FALSE</formula>
    </cfRule>
    <cfRule type="cellIs" dxfId="2956" priority="8598" operator="equal">
      <formula>"não"</formula>
    </cfRule>
  </conditionalFormatting>
  <conditionalFormatting sqref="U2448:Y2448">
    <cfRule type="cellIs" dxfId="2955" priority="8593" operator="equal">
      <formula>"Setup"</formula>
    </cfRule>
    <cfRule type="cellIs" dxfId="2954" priority="8594" operator="equal">
      <formula>FALSE</formula>
    </cfRule>
    <cfRule type="cellIs" dxfId="2953" priority="8595" operator="equal">
      <formula>"não"</formula>
    </cfRule>
  </conditionalFormatting>
  <conditionalFormatting sqref="AA2448">
    <cfRule type="cellIs" dxfId="2952" priority="8590" operator="equal">
      <formula>"Setup"</formula>
    </cfRule>
    <cfRule type="cellIs" dxfId="2951" priority="8591" operator="equal">
      <formula>FALSE</formula>
    </cfRule>
    <cfRule type="cellIs" dxfId="2950" priority="8592" operator="equal">
      <formula>"não"</formula>
    </cfRule>
  </conditionalFormatting>
  <conditionalFormatting sqref="Y2451">
    <cfRule type="cellIs" dxfId="2949" priority="8587" operator="equal">
      <formula>"Setup"</formula>
    </cfRule>
    <cfRule type="cellIs" dxfId="2948" priority="8588" operator="equal">
      <formula>FALSE</formula>
    </cfRule>
    <cfRule type="cellIs" dxfId="2947" priority="8589" operator="equal">
      <formula>"não"</formula>
    </cfRule>
  </conditionalFormatting>
  <conditionalFormatting sqref="AC2541">
    <cfRule type="cellIs" dxfId="2946" priority="8578" operator="equal">
      <formula>"Setup"</formula>
    </cfRule>
    <cfRule type="cellIs" dxfId="2945" priority="8579" operator="equal">
      <formula>FALSE</formula>
    </cfRule>
    <cfRule type="cellIs" dxfId="2944" priority="8580" operator="equal">
      <formula>"não"</formula>
    </cfRule>
  </conditionalFormatting>
  <conditionalFormatting sqref="U4785:V4785">
    <cfRule type="cellIs" dxfId="2943" priority="8497" operator="equal">
      <formula>"Setup"</formula>
    </cfRule>
    <cfRule type="cellIs" dxfId="2942" priority="8498" operator="equal">
      <formula>FALSE</formula>
    </cfRule>
    <cfRule type="cellIs" dxfId="2941" priority="8499" operator="equal">
      <formula>"não"</formula>
    </cfRule>
  </conditionalFormatting>
  <conditionalFormatting sqref="U2418:V2418">
    <cfRule type="cellIs" dxfId="2940" priority="8488" operator="equal">
      <formula>"Setup"</formula>
    </cfRule>
    <cfRule type="cellIs" dxfId="2939" priority="8489" operator="equal">
      <formula>FALSE</formula>
    </cfRule>
    <cfRule type="cellIs" dxfId="2938" priority="8490" operator="equal">
      <formula>"não"</formula>
    </cfRule>
  </conditionalFormatting>
  <conditionalFormatting sqref="AJ2519">
    <cfRule type="cellIs" dxfId="2937" priority="8353" operator="equal">
      <formula>"Setup"</formula>
    </cfRule>
    <cfRule type="cellIs" dxfId="2936" priority="8354" operator="equal">
      <formula>FALSE</formula>
    </cfRule>
    <cfRule type="cellIs" dxfId="2935" priority="8355" operator="equal">
      <formula>"não"</formula>
    </cfRule>
  </conditionalFormatting>
  <conditionalFormatting sqref="AJ2504">
    <cfRule type="cellIs" dxfId="2934" priority="8350" operator="equal">
      <formula>"Setup"</formula>
    </cfRule>
    <cfRule type="cellIs" dxfId="2933" priority="8351" operator="equal">
      <formula>FALSE</formula>
    </cfRule>
    <cfRule type="cellIs" dxfId="2932" priority="8352" operator="equal">
      <formula>"não"</formula>
    </cfRule>
  </conditionalFormatting>
  <conditionalFormatting sqref="AF2541:AH2541">
    <cfRule type="cellIs" dxfId="2931" priority="8341" operator="equal">
      <formula>"Setup"</formula>
    </cfRule>
    <cfRule type="cellIs" dxfId="2930" priority="8342" operator="equal">
      <formula>FALSE</formula>
    </cfRule>
    <cfRule type="cellIs" dxfId="2929" priority="8343" operator="equal">
      <formula>"não"</formula>
    </cfRule>
  </conditionalFormatting>
  <conditionalFormatting sqref="AB2481:AD2481">
    <cfRule type="cellIs" dxfId="2928" priority="8308" operator="equal">
      <formula>"Setup"</formula>
    </cfRule>
    <cfRule type="cellIs" dxfId="2927" priority="8309" operator="equal">
      <formula>FALSE</formula>
    </cfRule>
    <cfRule type="cellIs" dxfId="2926" priority="8310" operator="equal">
      <formula>"não"</formula>
    </cfRule>
  </conditionalFormatting>
  <conditionalFormatting sqref="AF2481">
    <cfRule type="cellIs" dxfId="2925" priority="8305" operator="equal">
      <formula>"Setup"</formula>
    </cfRule>
    <cfRule type="cellIs" dxfId="2924" priority="8306" operator="equal">
      <formula>FALSE</formula>
    </cfRule>
    <cfRule type="cellIs" dxfId="2923" priority="8307" operator="equal">
      <formula>"não"</formula>
    </cfRule>
  </conditionalFormatting>
  <conditionalFormatting sqref="AN4311:AO4311">
    <cfRule type="cellIs" dxfId="2922" priority="8209" operator="equal">
      <formula>"Setup"</formula>
    </cfRule>
    <cfRule type="cellIs" dxfId="2921" priority="8210" operator="equal">
      <formula>FALSE</formula>
    </cfRule>
    <cfRule type="cellIs" dxfId="2920" priority="8211" operator="equal">
      <formula>"não"</formula>
    </cfRule>
  </conditionalFormatting>
  <conditionalFormatting sqref="X2169">
    <cfRule type="cellIs" dxfId="2919" priority="8191" operator="equal">
      <formula>"Setup"</formula>
    </cfRule>
    <cfRule type="cellIs" dxfId="2918" priority="8192" operator="equal">
      <formula>FALSE</formula>
    </cfRule>
    <cfRule type="cellIs" dxfId="2917" priority="8193" operator="equal">
      <formula>"não"</formula>
    </cfRule>
  </conditionalFormatting>
  <conditionalFormatting sqref="W2169">
    <cfRule type="cellIs" dxfId="2916" priority="8179" operator="equal">
      <formula>"Setup"</formula>
    </cfRule>
    <cfRule type="cellIs" dxfId="2915" priority="8180" operator="equal">
      <formula>FALSE</formula>
    </cfRule>
    <cfRule type="cellIs" dxfId="2914" priority="8181" operator="equal">
      <formula>"não"</formula>
    </cfRule>
  </conditionalFormatting>
  <conditionalFormatting sqref="U2484">
    <cfRule type="cellIs" dxfId="2913" priority="8173" operator="equal">
      <formula>"Setup"</formula>
    </cfRule>
    <cfRule type="cellIs" dxfId="2912" priority="8174" operator="equal">
      <formula>FALSE</formula>
    </cfRule>
    <cfRule type="cellIs" dxfId="2911" priority="8175" operator="equal">
      <formula>"não"</formula>
    </cfRule>
  </conditionalFormatting>
  <conditionalFormatting sqref="AA2487 AC2487:AD2487">
    <cfRule type="cellIs" dxfId="2910" priority="8167" operator="equal">
      <formula>"Setup"</formula>
    </cfRule>
    <cfRule type="cellIs" dxfId="2909" priority="8168" operator="equal">
      <formula>FALSE</formula>
    </cfRule>
    <cfRule type="cellIs" dxfId="2908" priority="8169" operator="equal">
      <formula>"não"</formula>
    </cfRule>
  </conditionalFormatting>
  <conditionalFormatting sqref="AF4803:AI4803">
    <cfRule type="cellIs" dxfId="2907" priority="8143" operator="equal">
      <formula>"Setup"</formula>
    </cfRule>
    <cfRule type="cellIs" dxfId="2906" priority="8144" operator="equal">
      <formula>FALSE</formula>
    </cfRule>
    <cfRule type="cellIs" dxfId="2905" priority="8145" operator="equal">
      <formula>"não"</formula>
    </cfRule>
  </conditionalFormatting>
  <conditionalFormatting sqref="AK4803:AM4803">
    <cfRule type="cellIs" dxfId="2904" priority="8098" operator="equal">
      <formula>"Setup"</formula>
    </cfRule>
    <cfRule type="cellIs" dxfId="2903" priority="8099" operator="equal">
      <formula>FALSE</formula>
    </cfRule>
    <cfRule type="cellIs" dxfId="2902" priority="8100" operator="equal">
      <formula>"não"</formula>
    </cfRule>
  </conditionalFormatting>
  <conditionalFormatting sqref="AN2793:AO2793">
    <cfRule type="cellIs" dxfId="2901" priority="8068" operator="equal">
      <formula>"Setup"</formula>
    </cfRule>
    <cfRule type="cellIs" dxfId="2900" priority="8069" operator="equal">
      <formula>FALSE</formula>
    </cfRule>
    <cfRule type="cellIs" dxfId="2899" priority="8070" operator="equal">
      <formula>"não"</formula>
    </cfRule>
  </conditionalFormatting>
  <conditionalFormatting sqref="AD5083">
    <cfRule type="cellIs" dxfId="2898" priority="7999" operator="equal">
      <formula>"Setup"</formula>
    </cfRule>
    <cfRule type="cellIs" dxfId="2897" priority="8000" operator="equal">
      <formula>FALSE</formula>
    </cfRule>
    <cfRule type="cellIs" dxfId="2896" priority="8001" operator="equal">
      <formula>"não"</formula>
    </cfRule>
  </conditionalFormatting>
  <conditionalFormatting sqref="AN2154:AO2154">
    <cfRule type="cellIs" dxfId="2895" priority="7972" operator="equal">
      <formula>"Setup"</formula>
    </cfRule>
    <cfRule type="cellIs" dxfId="2894" priority="7973" operator="equal">
      <formula>FALSE</formula>
    </cfRule>
    <cfRule type="cellIs" dxfId="2893" priority="7974" operator="equal">
      <formula>"não"</formula>
    </cfRule>
  </conditionalFormatting>
  <conditionalFormatting sqref="AC3564">
    <cfRule type="cellIs" dxfId="2892" priority="7969" operator="equal">
      <formula>"Setup"</formula>
    </cfRule>
    <cfRule type="cellIs" dxfId="2891" priority="7970" operator="equal">
      <formula>FALSE</formula>
    </cfRule>
    <cfRule type="cellIs" dxfId="2890" priority="7971" operator="equal">
      <formula>"não"</formula>
    </cfRule>
  </conditionalFormatting>
  <conditionalFormatting sqref="AD3564">
    <cfRule type="cellIs" dxfId="2889" priority="7966" operator="equal">
      <formula>"Setup"</formula>
    </cfRule>
    <cfRule type="cellIs" dxfId="2888" priority="7967" operator="equal">
      <formula>FALSE</formula>
    </cfRule>
    <cfRule type="cellIs" dxfId="2887" priority="7968" operator="equal">
      <formula>"não"</formula>
    </cfRule>
  </conditionalFormatting>
  <conditionalFormatting sqref="AN3567">
    <cfRule type="cellIs" dxfId="2886" priority="7945" operator="equal">
      <formula>"Setup"</formula>
    </cfRule>
    <cfRule type="cellIs" dxfId="2885" priority="7946" operator="equal">
      <formula>FALSE</formula>
    </cfRule>
    <cfRule type="cellIs" dxfId="2884" priority="7947" operator="equal">
      <formula>"não"</formula>
    </cfRule>
  </conditionalFormatting>
  <conditionalFormatting sqref="U2169:V2169">
    <cfRule type="cellIs" dxfId="2883" priority="7840" operator="equal">
      <formula>"Setup"</formula>
    </cfRule>
    <cfRule type="cellIs" dxfId="2882" priority="7841" operator="equal">
      <formula>FALSE</formula>
    </cfRule>
    <cfRule type="cellIs" dxfId="2881" priority="7842" operator="equal">
      <formula>"não"</formula>
    </cfRule>
  </conditionalFormatting>
  <conditionalFormatting sqref="AG2796:AI2796">
    <cfRule type="cellIs" dxfId="2880" priority="7831" operator="equal">
      <formula>"Setup"</formula>
    </cfRule>
    <cfRule type="cellIs" dxfId="2879" priority="7832" operator="equal">
      <formula>FALSE</formula>
    </cfRule>
    <cfRule type="cellIs" dxfId="2878" priority="7833" operator="equal">
      <formula>"não"</formula>
    </cfRule>
  </conditionalFormatting>
  <conditionalFormatting sqref="AF4785">
    <cfRule type="cellIs" dxfId="2877" priority="7828" operator="equal">
      <formula>"Setup"</formula>
    </cfRule>
    <cfRule type="cellIs" dxfId="2876" priority="7829" operator="equal">
      <formula>FALSE</formula>
    </cfRule>
    <cfRule type="cellIs" dxfId="2875" priority="7830" operator="equal">
      <formula>"não"</formula>
    </cfRule>
  </conditionalFormatting>
  <conditionalFormatting sqref="AH4788:AI4788">
    <cfRule type="cellIs" dxfId="2874" priority="7825" operator="equal">
      <formula>"Setup"</formula>
    </cfRule>
    <cfRule type="cellIs" dxfId="2873" priority="7826" operator="equal">
      <formula>FALSE</formula>
    </cfRule>
    <cfRule type="cellIs" dxfId="2872" priority="7827" operator="equal">
      <formula>"não"</formula>
    </cfRule>
  </conditionalFormatting>
  <conditionalFormatting sqref="AK4788:AO4788">
    <cfRule type="cellIs" dxfId="2871" priority="7822" operator="equal">
      <formula>"Setup"</formula>
    </cfRule>
    <cfRule type="cellIs" dxfId="2870" priority="7823" operator="equal">
      <formula>FALSE</formula>
    </cfRule>
    <cfRule type="cellIs" dxfId="2869" priority="7824" operator="equal">
      <formula>"não"</formula>
    </cfRule>
  </conditionalFormatting>
  <conditionalFormatting sqref="AF4788:AG4788">
    <cfRule type="cellIs" dxfId="2868" priority="7819" operator="equal">
      <formula>"Setup"</formula>
    </cfRule>
    <cfRule type="cellIs" dxfId="2867" priority="7820" operator="equal">
      <formula>FALSE</formula>
    </cfRule>
    <cfRule type="cellIs" dxfId="2866" priority="7821" operator="equal">
      <formula>"não"</formula>
    </cfRule>
  </conditionalFormatting>
  <conditionalFormatting sqref="AC4788:AD4788">
    <cfRule type="cellIs" dxfId="2865" priority="7816" operator="equal">
      <formula>"Setup"</formula>
    </cfRule>
    <cfRule type="cellIs" dxfId="2864" priority="7817" operator="equal">
      <formula>FALSE</formula>
    </cfRule>
    <cfRule type="cellIs" dxfId="2863" priority="7818" operator="equal">
      <formula>"não"</formula>
    </cfRule>
  </conditionalFormatting>
  <conditionalFormatting sqref="W4788">
    <cfRule type="cellIs" dxfId="2862" priority="7801" operator="equal">
      <formula>"Setup"</formula>
    </cfRule>
    <cfRule type="cellIs" dxfId="2861" priority="7802" operator="equal">
      <formula>FALSE</formula>
    </cfRule>
    <cfRule type="cellIs" dxfId="2860" priority="7803" operator="equal">
      <formula>"não"</formula>
    </cfRule>
  </conditionalFormatting>
  <conditionalFormatting sqref="F4929:F4934">
    <cfRule type="containsErrors" dxfId="2859" priority="7656">
      <formula>ISERROR(F4929)</formula>
    </cfRule>
  </conditionalFormatting>
  <conditionalFormatting sqref="N4930:AO4931 N4933:AO4934 N4932:T4932 Z4932 AE4932 AJ4932 N4929:T4929 X4929:AC4929 AE4929 V4929 AG4929:AO4929">
    <cfRule type="cellIs" dxfId="2858" priority="7653" operator="equal">
      <formula>"Setup"</formula>
    </cfRule>
    <cfRule type="cellIs" dxfId="2857" priority="7654" operator="equal">
      <formula>FALSE</formula>
    </cfRule>
    <cfRule type="cellIs" dxfId="2856" priority="7655" operator="equal">
      <formula>"não"</formula>
    </cfRule>
  </conditionalFormatting>
  <conditionalFormatting sqref="H4929:H4934">
    <cfRule type="cellIs" dxfId="2855" priority="7651" operator="greaterThan">
      <formula>0</formula>
    </cfRule>
    <cfRule type="cellIs" dxfId="2854" priority="7652" operator="lessThan">
      <formula>0</formula>
    </cfRule>
  </conditionalFormatting>
  <conditionalFormatting sqref="F4965:F4970">
    <cfRule type="containsErrors" dxfId="2853" priority="7650">
      <formula>ISERROR(F4965)</formula>
    </cfRule>
  </conditionalFormatting>
  <conditionalFormatting sqref="N4966:AO4967 N4970:AO4970 N4968:T4968 N4965:T4965 AC4965:AM4965 AE4968 Z4968 N4969:AG4969 AI4969:AO4969 AJ4968 V4965:W4965 Z4965:AA4965 AO4965">
    <cfRule type="cellIs" dxfId="2852" priority="7647" operator="equal">
      <formula>"Setup"</formula>
    </cfRule>
    <cfRule type="cellIs" dxfId="2851" priority="7648" operator="equal">
      <formula>FALSE</formula>
    </cfRule>
    <cfRule type="cellIs" dxfId="2850" priority="7649" operator="equal">
      <formula>"não"</formula>
    </cfRule>
  </conditionalFormatting>
  <conditionalFormatting sqref="H4965:H4970">
    <cfRule type="cellIs" dxfId="2849" priority="7645" operator="greaterThan">
      <formula>0</formula>
    </cfRule>
    <cfRule type="cellIs" dxfId="2848" priority="7646" operator="lessThan">
      <formula>0</formula>
    </cfRule>
  </conditionalFormatting>
  <conditionalFormatting sqref="F4971:F4976">
    <cfRule type="containsErrors" dxfId="2847" priority="7644">
      <formula>ISERROR(F4971)</formula>
    </cfRule>
  </conditionalFormatting>
  <conditionalFormatting sqref="N4975:AO4976 AJ4974 N4974:T4974 N4972:AO4973 N4971:T4971 AD4971:AO4971 AE4974 W4971:AB4971 Z4974:AC4974">
    <cfRule type="cellIs" dxfId="2846" priority="7641" operator="equal">
      <formula>"Setup"</formula>
    </cfRule>
    <cfRule type="cellIs" dxfId="2845" priority="7642" operator="equal">
      <formula>FALSE</formula>
    </cfRule>
    <cfRule type="cellIs" dxfId="2844" priority="7643" operator="equal">
      <formula>"não"</formula>
    </cfRule>
  </conditionalFormatting>
  <conditionalFormatting sqref="H4971:H4976">
    <cfRule type="cellIs" dxfId="2843" priority="7639" operator="greaterThan">
      <formula>0</formula>
    </cfRule>
    <cfRule type="cellIs" dxfId="2842" priority="7640" operator="lessThan">
      <formula>0</formula>
    </cfRule>
  </conditionalFormatting>
  <conditionalFormatting sqref="F4977:F4982">
    <cfRule type="containsErrors" dxfId="2841" priority="7638">
      <formula>ISERROR(F4977)</formula>
    </cfRule>
  </conditionalFormatting>
  <conditionalFormatting sqref="N4981:AO4982 AN4980:AO4980 N4980:AB4980 N4978:AO4979 N4977:Z4977 AE4977:AO4977 AB4977:AC4977 AE4980:AJ4980">
    <cfRule type="cellIs" dxfId="2840" priority="7635" operator="equal">
      <formula>"Setup"</formula>
    </cfRule>
    <cfRule type="cellIs" dxfId="2839" priority="7636" operator="equal">
      <formula>FALSE</formula>
    </cfRule>
    <cfRule type="cellIs" dxfId="2838" priority="7637" operator="equal">
      <formula>"não"</formula>
    </cfRule>
  </conditionalFormatting>
  <conditionalFormatting sqref="H4977:H4982">
    <cfRule type="cellIs" dxfId="2837" priority="7633" operator="greaterThan">
      <formula>0</formula>
    </cfRule>
    <cfRule type="cellIs" dxfId="2836" priority="7634" operator="lessThan">
      <formula>0</formula>
    </cfRule>
  </conditionalFormatting>
  <conditionalFormatting sqref="U4788:V4788">
    <cfRule type="cellIs" dxfId="2835" priority="7627" operator="equal">
      <formula>"Setup"</formula>
    </cfRule>
    <cfRule type="cellIs" dxfId="2834" priority="7628" operator="equal">
      <formula>FALSE</formula>
    </cfRule>
    <cfRule type="cellIs" dxfId="2833" priority="7629" operator="equal">
      <formula>"não"</formula>
    </cfRule>
  </conditionalFormatting>
  <conditionalFormatting sqref="V2460">
    <cfRule type="cellIs" dxfId="2832" priority="7555" operator="equal">
      <formula>"Setup"</formula>
    </cfRule>
    <cfRule type="cellIs" dxfId="2831" priority="7556" operator="equal">
      <formula>FALSE</formula>
    </cfRule>
    <cfRule type="cellIs" dxfId="2830" priority="7557" operator="equal">
      <formula>"não"</formula>
    </cfRule>
  </conditionalFormatting>
  <conditionalFormatting sqref="AB4965">
    <cfRule type="cellIs" dxfId="2829" priority="7324" operator="equal">
      <formula>"Setup"</formula>
    </cfRule>
    <cfRule type="cellIs" dxfId="2828" priority="7325" operator="equal">
      <formula>FALSE</formula>
    </cfRule>
    <cfRule type="cellIs" dxfId="2827" priority="7326" operator="equal">
      <formula>"não"</formula>
    </cfRule>
  </conditionalFormatting>
  <conditionalFormatting sqref="Y4260">
    <cfRule type="cellIs" dxfId="2826" priority="7468" operator="equal">
      <formula>"Setup"</formula>
    </cfRule>
    <cfRule type="cellIs" dxfId="2825" priority="7469" operator="equal">
      <formula>FALSE</formula>
    </cfRule>
    <cfRule type="cellIs" dxfId="2824" priority="7470" operator="equal">
      <formula>"não"</formula>
    </cfRule>
  </conditionalFormatting>
  <conditionalFormatting sqref="AA4260">
    <cfRule type="cellIs" dxfId="2823" priority="7465" operator="equal">
      <formula>"Setup"</formula>
    </cfRule>
    <cfRule type="cellIs" dxfId="2822" priority="7466" operator="equal">
      <formula>FALSE</formula>
    </cfRule>
    <cfRule type="cellIs" dxfId="2821" priority="7467" operator="equal">
      <formula>"não"</formula>
    </cfRule>
  </conditionalFormatting>
  <conditionalFormatting sqref="AM4311">
    <cfRule type="cellIs" dxfId="2820" priority="7459" operator="equal">
      <formula>"Setup"</formula>
    </cfRule>
    <cfRule type="cellIs" dxfId="2819" priority="7460" operator="equal">
      <formula>FALSE</formula>
    </cfRule>
    <cfRule type="cellIs" dxfId="2818" priority="7461" operator="equal">
      <formula>"não"</formula>
    </cfRule>
  </conditionalFormatting>
  <conditionalFormatting sqref="AL4311">
    <cfRule type="cellIs" dxfId="2817" priority="7456" operator="equal">
      <formula>"Setup"</formula>
    </cfRule>
    <cfRule type="cellIs" dxfId="2816" priority="7457" operator="equal">
      <formula>FALSE</formula>
    </cfRule>
    <cfRule type="cellIs" dxfId="2815" priority="7458" operator="equal">
      <formula>"não"</formula>
    </cfRule>
  </conditionalFormatting>
  <conditionalFormatting sqref="AK4311">
    <cfRule type="cellIs" dxfId="2814" priority="7453" operator="equal">
      <formula>"Setup"</formula>
    </cfRule>
    <cfRule type="cellIs" dxfId="2813" priority="7454" operator="equal">
      <formula>FALSE</formula>
    </cfRule>
    <cfRule type="cellIs" dxfId="2812" priority="7455" operator="equal">
      <formula>"não"</formula>
    </cfRule>
  </conditionalFormatting>
  <conditionalFormatting sqref="AB4260:AD4260">
    <cfRule type="cellIs" dxfId="2811" priority="7438" operator="equal">
      <formula>"Setup"</formula>
    </cfRule>
    <cfRule type="cellIs" dxfId="2810" priority="7439" operator="equal">
      <formula>FALSE</formula>
    </cfRule>
    <cfRule type="cellIs" dxfId="2809" priority="7440" operator="equal">
      <formula>"não"</formula>
    </cfRule>
  </conditionalFormatting>
  <conditionalFormatting sqref="AF4260:AI4260">
    <cfRule type="cellIs" dxfId="2808" priority="7435" operator="equal">
      <formula>"Setup"</formula>
    </cfRule>
    <cfRule type="cellIs" dxfId="2807" priority="7436" operator="equal">
      <formula>FALSE</formula>
    </cfRule>
    <cfRule type="cellIs" dxfId="2806" priority="7437" operator="equal">
      <formula>"não"</formula>
    </cfRule>
  </conditionalFormatting>
  <conditionalFormatting sqref="AK4980">
    <cfRule type="cellIs" dxfId="2805" priority="7417" operator="equal">
      <formula>"Setup"</formula>
    </cfRule>
    <cfRule type="cellIs" dxfId="2804" priority="7418" operator="equal">
      <formula>FALSE</formula>
    </cfRule>
    <cfRule type="cellIs" dxfId="2803" priority="7419" operator="equal">
      <formula>"não"</formula>
    </cfRule>
  </conditionalFormatting>
  <conditionalFormatting sqref="AF2457:AH2457">
    <cfRule type="cellIs" dxfId="2802" priority="7378" operator="equal">
      <formula>"Setup"</formula>
    </cfRule>
    <cfRule type="cellIs" dxfId="2801" priority="7379" operator="equal">
      <formula>FALSE</formula>
    </cfRule>
    <cfRule type="cellIs" dxfId="2800" priority="7380" operator="equal">
      <formula>"não"</formula>
    </cfRule>
  </conditionalFormatting>
  <conditionalFormatting sqref="F4905:F4913">
    <cfRule type="containsErrors" dxfId="2799" priority="7377">
      <formula>ISERROR(F4905)</formula>
    </cfRule>
  </conditionalFormatting>
  <conditionalFormatting sqref="N4911:T4911 AE4911 Z4911 N4906:AO4907 N4905:T4905 Y4905:AE4905 AJ4911 N4912:AO4913 N4908:T4908 X4908:AO4908 W4905 N4909:AO4910 AG4905:AO4905">
    <cfRule type="cellIs" dxfId="2798" priority="7374" operator="equal">
      <formula>"Setup"</formula>
    </cfRule>
    <cfRule type="cellIs" dxfId="2797" priority="7375" operator="equal">
      <formula>FALSE</formula>
    </cfRule>
    <cfRule type="cellIs" dxfId="2796" priority="7376" operator="equal">
      <formula>"não"</formula>
    </cfRule>
  </conditionalFormatting>
  <conditionalFormatting sqref="H4905:H4913">
    <cfRule type="cellIs" dxfId="2795" priority="7372" operator="greaterThan">
      <formula>0</formula>
    </cfRule>
    <cfRule type="cellIs" dxfId="2794" priority="7373" operator="lessThan">
      <formula>0</formula>
    </cfRule>
  </conditionalFormatting>
  <conditionalFormatting sqref="N4984:AO4985 AN4983:AO4983 N4983:U4983 Y4983:AE4983 AJ4983">
    <cfRule type="cellIs" dxfId="2793" priority="7368" operator="equal">
      <formula>"Setup"</formula>
    </cfRule>
    <cfRule type="cellIs" dxfId="2792" priority="7369" operator="equal">
      <formula>FALSE</formula>
    </cfRule>
    <cfRule type="cellIs" dxfId="2791" priority="7370" operator="equal">
      <formula>"não"</formula>
    </cfRule>
  </conditionalFormatting>
  <conditionalFormatting sqref="F4986:F4988">
    <cfRule type="containsErrors" dxfId="2790" priority="7356">
      <formula>ISERROR(F4986)</formula>
    </cfRule>
  </conditionalFormatting>
  <conditionalFormatting sqref="N4987:AO4988 AO4986 N4986:Z4986 AC4986:AF4986 AI4986:AJ4986">
    <cfRule type="cellIs" dxfId="2789" priority="7353" operator="equal">
      <formula>"Setup"</formula>
    </cfRule>
    <cfRule type="cellIs" dxfId="2788" priority="7354" operator="equal">
      <formula>FALSE</formula>
    </cfRule>
    <cfRule type="cellIs" dxfId="2787" priority="7355" operator="equal">
      <formula>"não"</formula>
    </cfRule>
  </conditionalFormatting>
  <conditionalFormatting sqref="H4986:H4988">
    <cfRule type="cellIs" dxfId="2786" priority="7351" operator="greaterThan">
      <formula>0</formula>
    </cfRule>
    <cfRule type="cellIs" dxfId="2785" priority="7352" operator="lessThan">
      <formula>0</formula>
    </cfRule>
  </conditionalFormatting>
  <conditionalFormatting sqref="AK4989">
    <cfRule type="cellIs" dxfId="2784" priority="7309" operator="equal">
      <formula>"Setup"</formula>
    </cfRule>
    <cfRule type="cellIs" dxfId="2783" priority="7310" operator="equal">
      <formula>FALSE</formula>
    </cfRule>
    <cfRule type="cellIs" dxfId="2782" priority="7311" operator="equal">
      <formula>"não"</formula>
    </cfRule>
  </conditionalFormatting>
  <conditionalFormatting sqref="AL4980:AM4980">
    <cfRule type="cellIs" dxfId="2781" priority="7333" operator="equal">
      <formula>"Setup"</formula>
    </cfRule>
    <cfRule type="cellIs" dxfId="2780" priority="7334" operator="equal">
      <formula>FALSE</formula>
    </cfRule>
    <cfRule type="cellIs" dxfId="2779" priority="7335" operator="equal">
      <formula>"não"</formula>
    </cfRule>
  </conditionalFormatting>
  <conditionalFormatting sqref="AD4977">
    <cfRule type="cellIs" dxfId="2778" priority="7318" operator="equal">
      <formula>"Setup"</formula>
    </cfRule>
    <cfRule type="cellIs" dxfId="2777" priority="7319" operator="equal">
      <formula>FALSE</formula>
    </cfRule>
    <cfRule type="cellIs" dxfId="2776" priority="7320" operator="equal">
      <formula>"não"</formula>
    </cfRule>
  </conditionalFormatting>
  <conditionalFormatting sqref="F4989:F4991">
    <cfRule type="containsErrors" dxfId="2775" priority="7317">
      <formula>ISERROR(F4989)</formula>
    </cfRule>
  </conditionalFormatting>
  <conditionalFormatting sqref="N4990:AO4991 N4989:T4989 AJ4989 AE4989:AG4989 X4989:AA4989">
    <cfRule type="cellIs" dxfId="2774" priority="7314" operator="equal">
      <formula>"Setup"</formula>
    </cfRule>
    <cfRule type="cellIs" dxfId="2773" priority="7315" operator="equal">
      <formula>FALSE</formula>
    </cfRule>
    <cfRule type="cellIs" dxfId="2772" priority="7316" operator="equal">
      <formula>"não"</formula>
    </cfRule>
  </conditionalFormatting>
  <conditionalFormatting sqref="H4989:H4991">
    <cfRule type="cellIs" dxfId="2771" priority="7312" operator="greaterThan">
      <formula>0</formula>
    </cfRule>
    <cfRule type="cellIs" dxfId="2770" priority="7313" operator="lessThan">
      <formula>0</formula>
    </cfRule>
  </conditionalFormatting>
  <conditionalFormatting sqref="AL4989">
    <cfRule type="cellIs" dxfId="2769" priority="7297" operator="equal">
      <formula>"Setup"</formula>
    </cfRule>
    <cfRule type="cellIs" dxfId="2768" priority="7298" operator="equal">
      <formula>FALSE</formula>
    </cfRule>
    <cfRule type="cellIs" dxfId="2767" priority="7299" operator="equal">
      <formula>"não"</formula>
    </cfRule>
  </conditionalFormatting>
  <conditionalFormatting sqref="AL4992">
    <cfRule type="cellIs" dxfId="2766" priority="7294" operator="equal">
      <formula>"Setup"</formula>
    </cfRule>
    <cfRule type="cellIs" dxfId="2765" priority="7295" operator="equal">
      <formula>FALSE</formula>
    </cfRule>
    <cfRule type="cellIs" dxfId="2764" priority="7296" operator="equal">
      <formula>"não"</formula>
    </cfRule>
  </conditionalFormatting>
  <conditionalFormatting sqref="F4992:F4994">
    <cfRule type="containsErrors" dxfId="2763" priority="7308">
      <formula>ISERROR(F4992)</formula>
    </cfRule>
  </conditionalFormatting>
  <conditionalFormatting sqref="N4992:U4992 AJ4992 N4993:AO4994 AE4992 AH4992 Y4992:AC4992">
    <cfRule type="cellIs" dxfId="2762" priority="7305" operator="equal">
      <formula>"Setup"</formula>
    </cfRule>
    <cfRule type="cellIs" dxfId="2761" priority="7306" operator="equal">
      <formula>FALSE</formula>
    </cfRule>
    <cfRule type="cellIs" dxfId="2760" priority="7307" operator="equal">
      <formula>"não"</formula>
    </cfRule>
  </conditionalFormatting>
  <conditionalFormatting sqref="H4992:H4994">
    <cfRule type="cellIs" dxfId="2759" priority="7303" operator="greaterThan">
      <formula>0</formula>
    </cfRule>
    <cfRule type="cellIs" dxfId="2758" priority="7304" operator="lessThan">
      <formula>0</formula>
    </cfRule>
  </conditionalFormatting>
  <conditionalFormatting sqref="V4983">
    <cfRule type="cellIs" dxfId="2757" priority="7291" operator="equal">
      <formula>"Setup"</formula>
    </cfRule>
    <cfRule type="cellIs" dxfId="2756" priority="7292" operator="equal">
      <formula>FALSE</formula>
    </cfRule>
    <cfRule type="cellIs" dxfId="2755" priority="7293" operator="equal">
      <formula>"não"</formula>
    </cfRule>
  </conditionalFormatting>
  <conditionalFormatting sqref="W4983">
    <cfRule type="cellIs" dxfId="2754" priority="7288" operator="equal">
      <formula>"Setup"</formula>
    </cfRule>
    <cfRule type="cellIs" dxfId="2753" priority="7289" operator="equal">
      <formula>FALSE</formula>
    </cfRule>
    <cfRule type="cellIs" dxfId="2752" priority="7290" operator="equal">
      <formula>"não"</formula>
    </cfRule>
  </conditionalFormatting>
  <conditionalFormatting sqref="X4983">
    <cfRule type="cellIs" dxfId="2751" priority="7285" operator="equal">
      <formula>"Setup"</formula>
    </cfRule>
    <cfRule type="cellIs" dxfId="2750" priority="7286" operator="equal">
      <formula>FALSE</formula>
    </cfRule>
    <cfRule type="cellIs" dxfId="2749" priority="7287" operator="equal">
      <formula>"não"</formula>
    </cfRule>
  </conditionalFormatting>
  <conditionalFormatting sqref="AA4986">
    <cfRule type="cellIs" dxfId="2748" priority="7282" operator="equal">
      <formula>"Setup"</formula>
    </cfRule>
    <cfRule type="cellIs" dxfId="2747" priority="7283" operator="equal">
      <formula>FALSE</formula>
    </cfRule>
    <cfRule type="cellIs" dxfId="2746" priority="7284" operator="equal">
      <formula>"não"</formula>
    </cfRule>
  </conditionalFormatting>
  <conditionalFormatting sqref="AB4986">
    <cfRule type="cellIs" dxfId="2745" priority="7279" operator="equal">
      <formula>"Setup"</formula>
    </cfRule>
    <cfRule type="cellIs" dxfId="2744" priority="7280" operator="equal">
      <formula>FALSE</formula>
    </cfRule>
    <cfRule type="cellIs" dxfId="2743" priority="7281" operator="equal">
      <formula>"não"</formula>
    </cfRule>
  </conditionalFormatting>
  <conditionalFormatting sqref="AB2493:AD2493">
    <cfRule type="cellIs" dxfId="2742" priority="7237" operator="equal">
      <formula>"Setup"</formula>
    </cfRule>
    <cfRule type="cellIs" dxfId="2741" priority="7238" operator="equal">
      <formula>FALSE</formula>
    </cfRule>
    <cfRule type="cellIs" dxfId="2740" priority="7239" operator="equal">
      <formula>"não"</formula>
    </cfRule>
  </conditionalFormatting>
  <conditionalFormatting sqref="AF2493:AI2493">
    <cfRule type="cellIs" dxfId="2739" priority="7234" operator="equal">
      <formula>"Setup"</formula>
    </cfRule>
    <cfRule type="cellIs" dxfId="2738" priority="7235" operator="equal">
      <formula>FALSE</formula>
    </cfRule>
    <cfRule type="cellIs" dxfId="2737" priority="7236" operator="equal">
      <formula>"não"</formula>
    </cfRule>
  </conditionalFormatting>
  <conditionalFormatting sqref="AK2493">
    <cfRule type="cellIs" dxfId="2736" priority="7231" operator="equal">
      <formula>"Setup"</formula>
    </cfRule>
    <cfRule type="cellIs" dxfId="2735" priority="7232" operator="equal">
      <formula>FALSE</formula>
    </cfRule>
    <cfRule type="cellIs" dxfId="2734" priority="7233" operator="equal">
      <formula>"não"</formula>
    </cfRule>
  </conditionalFormatting>
  <conditionalFormatting sqref="AL2511:AO2511">
    <cfRule type="cellIs" dxfId="2733" priority="7186" operator="equal">
      <formula>"Setup"</formula>
    </cfRule>
    <cfRule type="cellIs" dxfId="2732" priority="7187" operator="equal">
      <formula>FALSE</formula>
    </cfRule>
    <cfRule type="cellIs" dxfId="2731" priority="7188" operator="equal">
      <formula>"não"</formula>
    </cfRule>
  </conditionalFormatting>
  <conditionalFormatting sqref="T2508">
    <cfRule type="cellIs" dxfId="2730" priority="7114" operator="equal">
      <formula>"Setup"</formula>
    </cfRule>
    <cfRule type="cellIs" dxfId="2729" priority="7115" operator="equal">
      <formula>FALSE</formula>
    </cfRule>
    <cfRule type="cellIs" dxfId="2728" priority="7116" operator="equal">
      <formula>"não"</formula>
    </cfRule>
  </conditionalFormatting>
  <conditionalFormatting sqref="AI4311">
    <cfRule type="cellIs" dxfId="2727" priority="7147" operator="equal">
      <formula>"Setup"</formula>
    </cfRule>
    <cfRule type="cellIs" dxfId="2726" priority="7148" operator="equal">
      <formula>FALSE</formula>
    </cfRule>
    <cfRule type="cellIs" dxfId="2725" priority="7149" operator="equal">
      <formula>"não"</formula>
    </cfRule>
  </conditionalFormatting>
  <conditionalFormatting sqref="AG4785">
    <cfRule type="cellIs" dxfId="2724" priority="7144" operator="equal">
      <formula>"Setup"</formula>
    </cfRule>
    <cfRule type="cellIs" dxfId="2723" priority="7145" operator="equal">
      <formula>FALSE</formula>
    </cfRule>
    <cfRule type="cellIs" dxfId="2722" priority="7146" operator="equal">
      <formula>"não"</formula>
    </cfRule>
  </conditionalFormatting>
  <conditionalFormatting sqref="P2493">
    <cfRule type="cellIs" dxfId="2721" priority="7141" operator="equal">
      <formula>"Setup"</formula>
    </cfRule>
    <cfRule type="cellIs" dxfId="2720" priority="7142" operator="equal">
      <formula>FALSE</formula>
    </cfRule>
    <cfRule type="cellIs" dxfId="2719" priority="7143" operator="equal">
      <formula>"não"</formula>
    </cfRule>
  </conditionalFormatting>
  <conditionalFormatting sqref="T2493">
    <cfRule type="cellIs" dxfId="2718" priority="7138" operator="equal">
      <formula>"Setup"</formula>
    </cfRule>
    <cfRule type="cellIs" dxfId="2717" priority="7139" operator="equal">
      <formula>FALSE</formula>
    </cfRule>
    <cfRule type="cellIs" dxfId="2716" priority="7140" operator="equal">
      <formula>"não"</formula>
    </cfRule>
  </conditionalFormatting>
  <conditionalFormatting sqref="AL2502:AO2502">
    <cfRule type="cellIs" dxfId="2715" priority="7120" operator="equal">
      <formula>"Setup"</formula>
    </cfRule>
    <cfRule type="cellIs" dxfId="2714" priority="7121" operator="equal">
      <formula>FALSE</formula>
    </cfRule>
    <cfRule type="cellIs" dxfId="2713" priority="7122" operator="equal">
      <formula>"não"</formula>
    </cfRule>
  </conditionalFormatting>
  <conditionalFormatting sqref="P2508">
    <cfRule type="cellIs" dxfId="2712" priority="7117" operator="equal">
      <formula>"Setup"</formula>
    </cfRule>
    <cfRule type="cellIs" dxfId="2711" priority="7118" operator="equal">
      <formula>FALSE</formula>
    </cfRule>
    <cfRule type="cellIs" dxfId="2710" priority="7119" operator="equal">
      <formula>"não"</formula>
    </cfRule>
  </conditionalFormatting>
  <conditionalFormatting sqref="W4782">
    <cfRule type="cellIs" dxfId="2709" priority="7054" operator="equal">
      <formula>"Setup"</formula>
    </cfRule>
    <cfRule type="cellIs" dxfId="2708" priority="7055" operator="equal">
      <formula>FALSE</formula>
    </cfRule>
    <cfRule type="cellIs" dxfId="2707" priority="7056" operator="equal">
      <formula>"não"</formula>
    </cfRule>
  </conditionalFormatting>
  <conditionalFormatting sqref="AN3408:AO3408">
    <cfRule type="cellIs" dxfId="2706" priority="7045" operator="equal">
      <formula>"Setup"</formula>
    </cfRule>
    <cfRule type="cellIs" dxfId="2705" priority="7046" operator="equal">
      <formula>FALSE</formula>
    </cfRule>
    <cfRule type="cellIs" dxfId="2704" priority="7047" operator="equal">
      <formula>"não"</formula>
    </cfRule>
  </conditionalFormatting>
  <conditionalFormatting sqref="X4905">
    <cfRule type="cellIs" dxfId="2703" priority="7030" operator="equal">
      <formula>"Setup"</formula>
    </cfRule>
    <cfRule type="cellIs" dxfId="2702" priority="7031" operator="equal">
      <formula>FALSE</formula>
    </cfRule>
    <cfRule type="cellIs" dxfId="2701" priority="7032" operator="equal">
      <formula>"não"</formula>
    </cfRule>
  </conditionalFormatting>
  <conditionalFormatting sqref="W4929">
    <cfRule type="cellIs" dxfId="2700" priority="7012" operator="equal">
      <formula>"Setup"</formula>
    </cfRule>
    <cfRule type="cellIs" dxfId="2699" priority="7013" operator="equal">
      <formula>FALSE</formula>
    </cfRule>
    <cfRule type="cellIs" dxfId="2698" priority="7014" operator="equal">
      <formula>"não"</formula>
    </cfRule>
  </conditionalFormatting>
  <conditionalFormatting sqref="F4914:F4922">
    <cfRule type="containsErrors" dxfId="2697" priority="7011">
      <formula>ISERROR(F4914)</formula>
    </cfRule>
  </conditionalFormatting>
  <conditionalFormatting sqref="N4921:AO4922 N4920:T4920 AE4920 Z4920 N4914:T4914 Y4914:AO4914 AJ4920 W4914 N4915:AO4919">
    <cfRule type="cellIs" dxfId="2696" priority="7008" operator="equal">
      <formula>"Setup"</formula>
    </cfRule>
    <cfRule type="cellIs" dxfId="2695" priority="7009" operator="equal">
      <formula>FALSE</formula>
    </cfRule>
    <cfRule type="cellIs" dxfId="2694" priority="7010" operator="equal">
      <formula>"não"</formula>
    </cfRule>
  </conditionalFormatting>
  <conditionalFormatting sqref="H4914:H4922">
    <cfRule type="cellIs" dxfId="2693" priority="7006" operator="greaterThan">
      <formula>0</formula>
    </cfRule>
    <cfRule type="cellIs" dxfId="2692" priority="7007" operator="lessThan">
      <formula>0</formula>
    </cfRule>
  </conditionalFormatting>
  <conditionalFormatting sqref="AM3408">
    <cfRule type="cellIs" dxfId="2691" priority="6943" operator="equal">
      <formula>"Setup"</formula>
    </cfRule>
    <cfRule type="cellIs" dxfId="2690" priority="6944" operator="equal">
      <formula>FALSE</formula>
    </cfRule>
    <cfRule type="cellIs" dxfId="2689" priority="6945" operator="equal">
      <formula>"não"</formula>
    </cfRule>
  </conditionalFormatting>
  <conditionalFormatting sqref="AN4782">
    <cfRule type="cellIs" dxfId="2688" priority="6928" operator="equal">
      <formula>"Setup"</formula>
    </cfRule>
    <cfRule type="cellIs" dxfId="2687" priority="6929" operator="equal">
      <formula>FALSE</formula>
    </cfRule>
    <cfRule type="cellIs" dxfId="2686" priority="6930" operator="equal">
      <formula>"não"</formula>
    </cfRule>
  </conditionalFormatting>
  <conditionalFormatting sqref="AM4782">
    <cfRule type="cellIs" dxfId="2685" priority="6925" operator="equal">
      <formula>"Setup"</formula>
    </cfRule>
    <cfRule type="cellIs" dxfId="2684" priority="6926" operator="equal">
      <formula>FALSE</formula>
    </cfRule>
    <cfRule type="cellIs" dxfId="2683" priority="6927" operator="equal">
      <formula>"não"</formula>
    </cfRule>
  </conditionalFormatting>
  <conditionalFormatting sqref="AL4782">
    <cfRule type="cellIs" dxfId="2682" priority="6922" operator="equal">
      <formula>"Setup"</formula>
    </cfRule>
    <cfRule type="cellIs" dxfId="2681" priority="6923" operator="equal">
      <formula>FALSE</formula>
    </cfRule>
    <cfRule type="cellIs" dxfId="2680" priority="6924" operator="equal">
      <formula>"não"</formula>
    </cfRule>
  </conditionalFormatting>
  <conditionalFormatting sqref="AI4992">
    <cfRule type="cellIs" dxfId="2679" priority="6910" operator="equal">
      <formula>"Setup"</formula>
    </cfRule>
    <cfRule type="cellIs" dxfId="2678" priority="6911" operator="equal">
      <formula>FALSE</formula>
    </cfRule>
    <cfRule type="cellIs" dxfId="2677" priority="6912" operator="equal">
      <formula>"não"</formula>
    </cfRule>
  </conditionalFormatting>
  <conditionalFormatting sqref="AK4992">
    <cfRule type="cellIs" dxfId="2676" priority="6907" operator="equal">
      <formula>"Setup"</formula>
    </cfRule>
    <cfRule type="cellIs" dxfId="2675" priority="6908" operator="equal">
      <formula>FALSE</formula>
    </cfRule>
    <cfRule type="cellIs" dxfId="2674" priority="6909" operator="equal">
      <formula>"não"</formula>
    </cfRule>
  </conditionalFormatting>
  <conditionalFormatting sqref="AH4989:AI4989">
    <cfRule type="cellIs" dxfId="2673" priority="6904" operator="equal">
      <formula>"Setup"</formula>
    </cfRule>
    <cfRule type="cellIs" dxfId="2672" priority="6905" operator="equal">
      <formula>FALSE</formula>
    </cfRule>
    <cfRule type="cellIs" dxfId="2671" priority="6906" operator="equal">
      <formula>"não"</formula>
    </cfRule>
  </conditionalFormatting>
  <conditionalFormatting sqref="AG4986:AH4986">
    <cfRule type="cellIs" dxfId="2670" priority="6901" operator="equal">
      <formula>"Setup"</formula>
    </cfRule>
    <cfRule type="cellIs" dxfId="2669" priority="6902" operator="equal">
      <formula>FALSE</formula>
    </cfRule>
    <cfRule type="cellIs" dxfId="2668" priority="6903" operator="equal">
      <formula>"não"</formula>
    </cfRule>
  </conditionalFormatting>
  <conditionalFormatting sqref="AH4983">
    <cfRule type="cellIs" dxfId="2667" priority="6895" operator="equal">
      <formula>"Setup"</formula>
    </cfRule>
    <cfRule type="cellIs" dxfId="2666" priority="6896" operator="equal">
      <formula>FALSE</formula>
    </cfRule>
    <cfRule type="cellIs" dxfId="2665" priority="6897" operator="equal">
      <formula>"não"</formula>
    </cfRule>
  </conditionalFormatting>
  <conditionalFormatting sqref="P2070">
    <cfRule type="cellIs" dxfId="2664" priority="6889" operator="equal">
      <formula>"Setup"</formula>
    </cfRule>
    <cfRule type="cellIs" dxfId="2663" priority="6890" operator="equal">
      <formula>FALSE</formula>
    </cfRule>
    <cfRule type="cellIs" dxfId="2662" priority="6891" operator="equal">
      <formula>"não"</formula>
    </cfRule>
  </conditionalFormatting>
  <conditionalFormatting sqref="AG1515:AH1515">
    <cfRule type="cellIs" dxfId="2661" priority="6835" operator="equal">
      <formula>"Setup"</formula>
    </cfRule>
    <cfRule type="cellIs" dxfId="2660" priority="6836" operator="equal">
      <formula>FALSE</formula>
    </cfRule>
    <cfRule type="cellIs" dxfId="2659" priority="6837" operator="equal">
      <formula>"não"</formula>
    </cfRule>
  </conditionalFormatting>
  <conditionalFormatting sqref="AH2454:AI2454">
    <cfRule type="cellIs" dxfId="2658" priority="6832" operator="equal">
      <formula>"Setup"</formula>
    </cfRule>
    <cfRule type="cellIs" dxfId="2657" priority="6833" operator="equal">
      <formula>FALSE</formula>
    </cfRule>
    <cfRule type="cellIs" dxfId="2656" priority="6834" operator="equal">
      <formula>"não"</formula>
    </cfRule>
  </conditionalFormatting>
  <conditionalFormatting sqref="AK2454">
    <cfRule type="cellIs" dxfId="2655" priority="6829" operator="equal">
      <formula>"Setup"</formula>
    </cfRule>
    <cfRule type="cellIs" dxfId="2654" priority="6830" operator="equal">
      <formula>FALSE</formula>
    </cfRule>
    <cfRule type="cellIs" dxfId="2653" priority="6831" operator="equal">
      <formula>"não"</formula>
    </cfRule>
  </conditionalFormatting>
  <conditionalFormatting sqref="W4251:Y4251">
    <cfRule type="cellIs" dxfId="2652" priority="6793" operator="equal">
      <formula>"Setup"</formula>
    </cfRule>
    <cfRule type="cellIs" dxfId="2651" priority="6794" operator="equal">
      <formula>FALSE</formula>
    </cfRule>
    <cfRule type="cellIs" dxfId="2650" priority="6795" operator="equal">
      <formula>"não"</formula>
    </cfRule>
  </conditionalFormatting>
  <conditionalFormatting sqref="AA4251">
    <cfRule type="cellIs" dxfId="2649" priority="6790" operator="equal">
      <formula>"Setup"</formula>
    </cfRule>
    <cfRule type="cellIs" dxfId="2648" priority="6791" operator="equal">
      <formula>FALSE</formula>
    </cfRule>
    <cfRule type="cellIs" dxfId="2647" priority="6792" operator="equal">
      <formula>"não"</formula>
    </cfRule>
  </conditionalFormatting>
  <conditionalFormatting sqref="X4782:Y4782">
    <cfRule type="cellIs" dxfId="2646" priority="6787" operator="equal">
      <formula>"Setup"</formula>
    </cfRule>
    <cfRule type="cellIs" dxfId="2645" priority="6788" operator="equal">
      <formula>FALSE</formula>
    </cfRule>
    <cfRule type="cellIs" dxfId="2644" priority="6789" operator="equal">
      <formula>"não"</formula>
    </cfRule>
  </conditionalFormatting>
  <conditionalFormatting sqref="AA4782:AD4782">
    <cfRule type="cellIs" dxfId="2643" priority="6784" operator="equal">
      <formula>"Setup"</formula>
    </cfRule>
    <cfRule type="cellIs" dxfId="2642" priority="6785" operator="equal">
      <formula>FALSE</formula>
    </cfRule>
    <cfRule type="cellIs" dxfId="2641" priority="6786" operator="equal">
      <formula>"não"</formula>
    </cfRule>
  </conditionalFormatting>
  <conditionalFormatting sqref="X4914">
    <cfRule type="cellIs" dxfId="2640" priority="6772" operator="equal">
      <formula>"Setup"</formula>
    </cfRule>
    <cfRule type="cellIs" dxfId="2639" priority="6773" operator="equal">
      <formula>FALSE</formula>
    </cfRule>
    <cfRule type="cellIs" dxfId="2638" priority="6774" operator="equal">
      <formula>"não"</formula>
    </cfRule>
  </conditionalFormatting>
  <conditionalFormatting sqref="AF5092:AG5092">
    <cfRule type="cellIs" dxfId="2637" priority="6631" operator="equal">
      <formula>"Setup"</formula>
    </cfRule>
    <cfRule type="cellIs" dxfId="2636" priority="6632" operator="equal">
      <formula>FALSE</formula>
    </cfRule>
    <cfRule type="cellIs" dxfId="2635" priority="6633" operator="equal">
      <formula>"não"</formula>
    </cfRule>
  </conditionalFormatting>
  <conditionalFormatting sqref="AB1494:AD1494">
    <cfRule type="cellIs" dxfId="2634" priority="6700" operator="equal">
      <formula>"Setup"</formula>
    </cfRule>
    <cfRule type="cellIs" dxfId="2633" priority="6701" operator="equal">
      <formula>FALSE</formula>
    </cfRule>
    <cfRule type="cellIs" dxfId="2632" priority="6702" operator="equal">
      <formula>"não"</formula>
    </cfRule>
  </conditionalFormatting>
  <conditionalFormatting sqref="U4782">
    <cfRule type="cellIs" dxfId="2631" priority="6733" operator="equal">
      <formula>"Setup"</formula>
    </cfRule>
    <cfRule type="cellIs" dxfId="2630" priority="6734" operator="equal">
      <formula>FALSE</formula>
    </cfRule>
    <cfRule type="cellIs" dxfId="2629" priority="6735" operator="equal">
      <formula>"não"</formula>
    </cfRule>
  </conditionalFormatting>
  <conditionalFormatting sqref="AF1494:AI1494">
    <cfRule type="cellIs" dxfId="2628" priority="6697" operator="equal">
      <formula>"Setup"</formula>
    </cfRule>
    <cfRule type="cellIs" dxfId="2627" priority="6698" operator="equal">
      <formula>FALSE</formula>
    </cfRule>
    <cfRule type="cellIs" dxfId="2626" priority="6699" operator="equal">
      <formula>"não"</formula>
    </cfRule>
  </conditionalFormatting>
  <conditionalFormatting sqref="AK1494">
    <cfRule type="cellIs" dxfId="2625" priority="6694" operator="equal">
      <formula>"Setup"</formula>
    </cfRule>
    <cfRule type="cellIs" dxfId="2624" priority="6695" operator="equal">
      <formula>FALSE</formula>
    </cfRule>
    <cfRule type="cellIs" dxfId="2623" priority="6696" operator="equal">
      <formula>"não"</formula>
    </cfRule>
  </conditionalFormatting>
  <conditionalFormatting sqref="AL1494">
    <cfRule type="cellIs" dxfId="2622" priority="6691" operator="equal">
      <formula>"Setup"</formula>
    </cfRule>
    <cfRule type="cellIs" dxfId="2621" priority="6692" operator="equal">
      <formula>FALSE</formula>
    </cfRule>
    <cfRule type="cellIs" dxfId="2620" priority="6693" operator="equal">
      <formula>"não"</formula>
    </cfRule>
  </conditionalFormatting>
  <conditionalFormatting sqref="AM1494">
    <cfRule type="cellIs" dxfId="2619" priority="6688" operator="equal">
      <formula>"Setup"</formula>
    </cfRule>
    <cfRule type="cellIs" dxfId="2618" priority="6689" operator="equal">
      <formula>FALSE</formula>
    </cfRule>
    <cfRule type="cellIs" dxfId="2617" priority="6690" operator="equal">
      <formula>"não"</formula>
    </cfRule>
  </conditionalFormatting>
  <conditionalFormatting sqref="AN1494">
    <cfRule type="cellIs" dxfId="2616" priority="6685" operator="equal">
      <formula>"Setup"</formula>
    </cfRule>
    <cfRule type="cellIs" dxfId="2615" priority="6686" operator="equal">
      <formula>FALSE</formula>
    </cfRule>
    <cfRule type="cellIs" dxfId="2614" priority="6687" operator="equal">
      <formula>"não"</formula>
    </cfRule>
  </conditionalFormatting>
  <conditionalFormatting sqref="AO1494">
    <cfRule type="cellIs" dxfId="2613" priority="6682" operator="equal">
      <formula>"Setup"</formula>
    </cfRule>
    <cfRule type="cellIs" dxfId="2612" priority="6683" operator="equal">
      <formula>FALSE</formula>
    </cfRule>
    <cfRule type="cellIs" dxfId="2611" priority="6684" operator="equal">
      <formula>"não"</formula>
    </cfRule>
  </conditionalFormatting>
  <conditionalFormatting sqref="AF1515">
    <cfRule type="cellIs" dxfId="2610" priority="6679" operator="equal">
      <formula>"Setup"</formula>
    </cfRule>
    <cfRule type="cellIs" dxfId="2609" priority="6680" operator="equal">
      <formula>FALSE</formula>
    </cfRule>
    <cfRule type="cellIs" dxfId="2608" priority="6681" operator="equal">
      <formula>"não"</formula>
    </cfRule>
  </conditionalFormatting>
  <conditionalFormatting sqref="AF2454">
    <cfRule type="cellIs" dxfId="2607" priority="6676" operator="equal">
      <formula>"Setup"</formula>
    </cfRule>
    <cfRule type="cellIs" dxfId="2606" priority="6677" operator="equal">
      <formula>FALSE</formula>
    </cfRule>
    <cfRule type="cellIs" dxfId="2605" priority="6678" operator="equal">
      <formula>"não"</formula>
    </cfRule>
  </conditionalFormatting>
  <conditionalFormatting sqref="AG2454">
    <cfRule type="cellIs" dxfId="2604" priority="6673" operator="equal">
      <formula>"Setup"</formula>
    </cfRule>
    <cfRule type="cellIs" dxfId="2603" priority="6674" operator="equal">
      <formula>FALSE</formula>
    </cfRule>
    <cfRule type="cellIs" dxfId="2602" priority="6675" operator="equal">
      <formula>"não"</formula>
    </cfRule>
  </conditionalFormatting>
  <conditionalFormatting sqref="AO2415">
    <cfRule type="cellIs" dxfId="2601" priority="6499" operator="equal">
      <formula>"Setup"</formula>
    </cfRule>
    <cfRule type="cellIs" dxfId="2600" priority="6500" operator="equal">
      <formula>FALSE</formula>
    </cfRule>
    <cfRule type="cellIs" dxfId="2599" priority="6501" operator="equal">
      <formula>"não"</formula>
    </cfRule>
  </conditionalFormatting>
  <conditionalFormatting sqref="Y4254">
    <cfRule type="cellIs" dxfId="2598" priority="6646" operator="equal">
      <formula>"Setup"</formula>
    </cfRule>
    <cfRule type="cellIs" dxfId="2597" priority="6647" operator="equal">
      <formula>FALSE</formula>
    </cfRule>
    <cfRule type="cellIs" dxfId="2596" priority="6648" operator="equal">
      <formula>"não"</formula>
    </cfRule>
  </conditionalFormatting>
  <conditionalFormatting sqref="U4251:V4251">
    <cfRule type="cellIs" dxfId="2595" priority="6643" operator="equal">
      <formula>"Setup"</formula>
    </cfRule>
    <cfRule type="cellIs" dxfId="2594" priority="6644" operator="equal">
      <formula>FALSE</formula>
    </cfRule>
    <cfRule type="cellIs" dxfId="2593" priority="6645" operator="equal">
      <formula>"não"</formula>
    </cfRule>
  </conditionalFormatting>
  <conditionalFormatting sqref="U4248:Y4248">
    <cfRule type="cellIs" dxfId="2592" priority="6640" operator="equal">
      <formula>"Setup"</formula>
    </cfRule>
    <cfRule type="cellIs" dxfId="2591" priority="6641" operator="equal">
      <formula>FALSE</formula>
    </cfRule>
    <cfRule type="cellIs" dxfId="2590" priority="6642" operator="equal">
      <formula>"não"</formula>
    </cfRule>
  </conditionalFormatting>
  <conditionalFormatting sqref="X5092:Y5092">
    <cfRule type="cellIs" dxfId="2589" priority="6637" operator="equal">
      <formula>"Setup"</formula>
    </cfRule>
    <cfRule type="cellIs" dxfId="2588" priority="6638" operator="equal">
      <formula>FALSE</formula>
    </cfRule>
    <cfRule type="cellIs" dxfId="2587" priority="6639" operator="equal">
      <formula>"não"</formula>
    </cfRule>
  </conditionalFormatting>
  <conditionalFormatting sqref="AA5092:AD5092">
    <cfRule type="cellIs" dxfId="2586" priority="6634" operator="equal">
      <formula>"Setup"</formula>
    </cfRule>
    <cfRule type="cellIs" dxfId="2585" priority="6635" operator="equal">
      <formula>FALSE</formula>
    </cfRule>
    <cfRule type="cellIs" dxfId="2584" priority="6636" operator="equal">
      <formula>"não"</formula>
    </cfRule>
  </conditionalFormatting>
  <conditionalFormatting sqref="W5089">
    <cfRule type="cellIs" dxfId="2583" priority="6628" operator="equal">
      <formula>"Setup"</formula>
    </cfRule>
    <cfRule type="cellIs" dxfId="2582" priority="6629" operator="equal">
      <formula>FALSE</formula>
    </cfRule>
    <cfRule type="cellIs" dxfId="2581" priority="6630" operator="equal">
      <formula>"não"</formula>
    </cfRule>
  </conditionalFormatting>
  <conditionalFormatting sqref="U3018">
    <cfRule type="cellIs" dxfId="2580" priority="6607" operator="equal">
      <formula>"Setup"</formula>
    </cfRule>
    <cfRule type="cellIs" dxfId="2579" priority="6608" operator="equal">
      <formula>FALSE</formula>
    </cfRule>
    <cfRule type="cellIs" dxfId="2578" priority="6609" operator="equal">
      <formula>"não"</formula>
    </cfRule>
  </conditionalFormatting>
  <conditionalFormatting sqref="W4740">
    <cfRule type="cellIs" dxfId="2577" priority="6586" operator="equal">
      <formula>"Setup"</formula>
    </cfRule>
    <cfRule type="cellIs" dxfId="2576" priority="6587" operator="equal">
      <formula>FALSE</formula>
    </cfRule>
    <cfRule type="cellIs" dxfId="2575" priority="6588" operator="equal">
      <formula>"não"</formula>
    </cfRule>
  </conditionalFormatting>
  <conditionalFormatting sqref="AN1065">
    <cfRule type="cellIs" dxfId="2574" priority="6577" operator="equal">
      <formula>"Setup"</formula>
    </cfRule>
    <cfRule type="cellIs" dxfId="2573" priority="6578" operator="equal">
      <formula>FALSE</formula>
    </cfRule>
    <cfRule type="cellIs" dxfId="2572" priority="6579" operator="equal">
      <formula>"não"</formula>
    </cfRule>
  </conditionalFormatting>
  <conditionalFormatting sqref="U3015">
    <cfRule type="cellIs" dxfId="2571" priority="6382" operator="equal">
      <formula>"Setup"</formula>
    </cfRule>
    <cfRule type="cellIs" dxfId="2570" priority="6383" operator="equal">
      <formula>FALSE</formula>
    </cfRule>
    <cfRule type="cellIs" dxfId="2569" priority="6384" operator="equal">
      <formula>"não"</formula>
    </cfRule>
  </conditionalFormatting>
  <conditionalFormatting sqref="AO4227">
    <cfRule type="cellIs" dxfId="2568" priority="6352" operator="equal">
      <formula>"Setup"</formula>
    </cfRule>
    <cfRule type="cellIs" dxfId="2567" priority="6353" operator="equal">
      <formula>FALSE</formula>
    </cfRule>
    <cfRule type="cellIs" dxfId="2566" priority="6354" operator="equal">
      <formula>"não"</formula>
    </cfRule>
  </conditionalFormatting>
  <conditionalFormatting sqref="Y4743">
    <cfRule type="cellIs" dxfId="2565" priority="6346" operator="equal">
      <formula>"Setup"</formula>
    </cfRule>
    <cfRule type="cellIs" dxfId="2564" priority="6347" operator="equal">
      <formula>FALSE</formula>
    </cfRule>
    <cfRule type="cellIs" dxfId="2563" priority="6348" operator="equal">
      <formula>"não"</formula>
    </cfRule>
  </conditionalFormatting>
  <conditionalFormatting sqref="AA4743">
    <cfRule type="cellIs" dxfId="2562" priority="6343" operator="equal">
      <formula>"Setup"</formula>
    </cfRule>
    <cfRule type="cellIs" dxfId="2561" priority="6344" operator="equal">
      <formula>FALSE</formula>
    </cfRule>
    <cfRule type="cellIs" dxfId="2560" priority="6345" operator="equal">
      <formula>"não"</formula>
    </cfRule>
  </conditionalFormatting>
  <conditionalFormatting sqref="AD4992">
    <cfRule type="cellIs" dxfId="2559" priority="6325" operator="equal">
      <formula>"Setup"</formula>
    </cfRule>
    <cfRule type="cellIs" dxfId="2558" priority="6326" operator="equal">
      <formula>FALSE</formula>
    </cfRule>
    <cfRule type="cellIs" dxfId="2557" priority="6327" operator="equal">
      <formula>"não"</formula>
    </cfRule>
  </conditionalFormatting>
  <conditionalFormatting sqref="AF2403">
    <cfRule type="cellIs" dxfId="2556" priority="6319" operator="equal">
      <formula>"Setup"</formula>
    </cfRule>
    <cfRule type="cellIs" dxfId="2555" priority="6320" operator="equal">
      <formula>FALSE</formula>
    </cfRule>
    <cfRule type="cellIs" dxfId="2554" priority="6321" operator="equal">
      <formula>"não"</formula>
    </cfRule>
  </conditionalFormatting>
  <conditionalFormatting sqref="AH2403">
    <cfRule type="cellIs" dxfId="2553" priority="6313" operator="equal">
      <formula>"Setup"</formula>
    </cfRule>
    <cfRule type="cellIs" dxfId="2552" priority="6314" operator="equal">
      <formula>FALSE</formula>
    </cfRule>
    <cfRule type="cellIs" dxfId="2551" priority="6315" operator="equal">
      <formula>"não"</formula>
    </cfRule>
  </conditionalFormatting>
  <conditionalFormatting sqref="Q1065">
    <cfRule type="cellIs" dxfId="2550" priority="6301" operator="equal">
      <formula>"Setup"</formula>
    </cfRule>
    <cfRule type="cellIs" dxfId="2549" priority="6302" operator="equal">
      <formula>FALSE</formula>
    </cfRule>
    <cfRule type="cellIs" dxfId="2548" priority="6303" operator="equal">
      <formula>"não"</formula>
    </cfRule>
  </conditionalFormatting>
  <conditionalFormatting sqref="R1065">
    <cfRule type="cellIs" dxfId="2547" priority="6298" operator="equal">
      <formula>"Setup"</formula>
    </cfRule>
    <cfRule type="cellIs" dxfId="2546" priority="6299" operator="equal">
      <formula>FALSE</formula>
    </cfRule>
    <cfRule type="cellIs" dxfId="2545" priority="6300" operator="equal">
      <formula>"não"</formula>
    </cfRule>
  </conditionalFormatting>
  <conditionalFormatting sqref="AB4989">
    <cfRule type="cellIs" dxfId="2544" priority="6187" operator="equal">
      <formula>"Setup"</formula>
    </cfRule>
    <cfRule type="cellIs" dxfId="2543" priority="6188" operator="equal">
      <formula>FALSE</formula>
    </cfRule>
    <cfRule type="cellIs" dxfId="2542" priority="6189" operator="equal">
      <formula>"não"</formula>
    </cfRule>
  </conditionalFormatting>
  <conditionalFormatting sqref="AG2409">
    <cfRule type="cellIs" dxfId="2541" priority="6181" operator="equal">
      <formula>"Setup"</formula>
    </cfRule>
    <cfRule type="cellIs" dxfId="2540" priority="6182" operator="equal">
      <formula>FALSE</formula>
    </cfRule>
    <cfRule type="cellIs" dxfId="2539" priority="6183" operator="equal">
      <formula>"não"</formula>
    </cfRule>
  </conditionalFormatting>
  <conditionalFormatting sqref="AI1065">
    <cfRule type="cellIs" dxfId="2538" priority="6127" operator="equal">
      <formula>"Setup"</formula>
    </cfRule>
    <cfRule type="cellIs" dxfId="2537" priority="6128" operator="equal">
      <formula>FALSE</formula>
    </cfRule>
    <cfRule type="cellIs" dxfId="2536" priority="6129" operator="equal">
      <formula>"não"</formula>
    </cfRule>
  </conditionalFormatting>
  <conditionalFormatting sqref="AL1068:AO1068">
    <cfRule type="cellIs" dxfId="2535" priority="6124" operator="equal">
      <formula>"Setup"</formula>
    </cfRule>
    <cfRule type="cellIs" dxfId="2534" priority="6125" operator="equal">
      <formula>FALSE</formula>
    </cfRule>
    <cfRule type="cellIs" dxfId="2533" priority="6126" operator="equal">
      <formula>"não"</formula>
    </cfRule>
  </conditionalFormatting>
  <conditionalFormatting sqref="AF4992:AG4992">
    <cfRule type="cellIs" dxfId="2532" priority="6001" operator="equal">
      <formula>"Setup"</formula>
    </cfRule>
    <cfRule type="cellIs" dxfId="2531" priority="6002" operator="equal">
      <formula>FALSE</formula>
    </cfRule>
    <cfRule type="cellIs" dxfId="2530" priority="6003" operator="equal">
      <formula>"não"</formula>
    </cfRule>
  </conditionalFormatting>
  <conditionalFormatting sqref="AK2508:AL2508">
    <cfRule type="cellIs" dxfId="2529" priority="6061" operator="equal">
      <formula>"Setup"</formula>
    </cfRule>
    <cfRule type="cellIs" dxfId="2528" priority="6062" operator="equal">
      <formula>FALSE</formula>
    </cfRule>
    <cfRule type="cellIs" dxfId="2527" priority="6063" operator="equal">
      <formula>"não"</formula>
    </cfRule>
  </conditionalFormatting>
  <conditionalFormatting sqref="AK2502">
    <cfRule type="cellIs" dxfId="2526" priority="6085" operator="equal">
      <formula>"Setup"</formula>
    </cfRule>
    <cfRule type="cellIs" dxfId="2525" priority="6086" operator="equal">
      <formula>FALSE</formula>
    </cfRule>
    <cfRule type="cellIs" dxfId="2524" priority="6087" operator="equal">
      <formula>"não"</formula>
    </cfRule>
  </conditionalFormatting>
  <conditionalFormatting sqref="AI2508">
    <cfRule type="cellIs" dxfId="2523" priority="6064" operator="equal">
      <formula>"Setup"</formula>
    </cfRule>
    <cfRule type="cellIs" dxfId="2522" priority="6065" operator="equal">
      <formula>FALSE</formula>
    </cfRule>
    <cfRule type="cellIs" dxfId="2521" priority="6066" operator="equal">
      <formula>"não"</formula>
    </cfRule>
  </conditionalFormatting>
  <conditionalFormatting sqref="AF4743:AH4743">
    <cfRule type="cellIs" dxfId="2520" priority="6007" operator="equal">
      <formula>"Setup"</formula>
    </cfRule>
    <cfRule type="cellIs" dxfId="2519" priority="6008" operator="equal">
      <formula>FALSE</formula>
    </cfRule>
    <cfRule type="cellIs" dxfId="2518" priority="6009" operator="equal">
      <formula>"não"</formula>
    </cfRule>
  </conditionalFormatting>
  <conditionalFormatting sqref="AK2796:AO2796">
    <cfRule type="cellIs" dxfId="2517" priority="6034" operator="equal">
      <formula>"Setup"</formula>
    </cfRule>
    <cfRule type="cellIs" dxfId="2516" priority="6035" operator="equal">
      <formula>FALSE</formula>
    </cfRule>
    <cfRule type="cellIs" dxfId="2515" priority="6036" operator="equal">
      <formula>"não"</formula>
    </cfRule>
  </conditionalFormatting>
  <conditionalFormatting sqref="AB2793:AC2793">
    <cfRule type="cellIs" dxfId="2514" priority="6031" operator="equal">
      <formula>"Setup"</formula>
    </cfRule>
    <cfRule type="cellIs" dxfId="2513" priority="6032" operator="equal">
      <formula>FALSE</formula>
    </cfRule>
    <cfRule type="cellIs" dxfId="2512" priority="6033" operator="equal">
      <formula>"não"</formula>
    </cfRule>
  </conditionalFormatting>
  <conditionalFormatting sqref="AD2793">
    <cfRule type="cellIs" dxfId="2511" priority="6028" operator="equal">
      <formula>"Setup"</formula>
    </cfRule>
    <cfRule type="cellIs" dxfId="2510" priority="6029" operator="equal">
      <formula>FALSE</formula>
    </cfRule>
    <cfRule type="cellIs" dxfId="2509" priority="6030" operator="equal">
      <formula>"não"</formula>
    </cfRule>
  </conditionalFormatting>
  <conditionalFormatting sqref="U2793:W2793">
    <cfRule type="cellIs" dxfId="2508" priority="6025" operator="equal">
      <formula>"Setup"</formula>
    </cfRule>
    <cfRule type="cellIs" dxfId="2507" priority="6026" operator="equal">
      <formula>FALSE</formula>
    </cfRule>
    <cfRule type="cellIs" dxfId="2506" priority="6027" operator="equal">
      <formula>"não"</formula>
    </cfRule>
  </conditionalFormatting>
  <conditionalFormatting sqref="AC4989:AD4989">
    <cfRule type="cellIs" dxfId="2505" priority="6004" operator="equal">
      <formula>"Setup"</formula>
    </cfRule>
    <cfRule type="cellIs" dxfId="2504" priority="6005" operator="equal">
      <formula>FALSE</formula>
    </cfRule>
    <cfRule type="cellIs" dxfId="2503" priority="6006" operator="equal">
      <formula>"não"</formula>
    </cfRule>
  </conditionalFormatting>
  <conditionalFormatting sqref="AD4254">
    <cfRule type="cellIs" dxfId="2502" priority="5887" operator="equal">
      <formula>"Setup"</formula>
    </cfRule>
    <cfRule type="cellIs" dxfId="2501" priority="5888" operator="equal">
      <formula>FALSE</formula>
    </cfRule>
    <cfRule type="cellIs" dxfId="2500" priority="5889" operator="equal">
      <formula>"não"</formula>
    </cfRule>
  </conditionalFormatting>
  <conditionalFormatting sqref="U1068:W1068">
    <cfRule type="cellIs" dxfId="2499" priority="5881" operator="equal">
      <formula>"Setup"</formula>
    </cfRule>
    <cfRule type="cellIs" dxfId="2498" priority="5882" operator="equal">
      <formula>FALSE</formula>
    </cfRule>
    <cfRule type="cellIs" dxfId="2497" priority="5883" operator="equal">
      <formula>"não"</formula>
    </cfRule>
  </conditionalFormatting>
  <conditionalFormatting sqref="AC1113:AD1113">
    <cfRule type="cellIs" dxfId="2496" priority="5803" operator="equal">
      <formula>"Setup"</formula>
    </cfRule>
    <cfRule type="cellIs" dxfId="2495" priority="5804" operator="equal">
      <formula>FALSE</formula>
    </cfRule>
    <cfRule type="cellIs" dxfId="2494" priority="5805" operator="equal">
      <formula>"não"</formula>
    </cfRule>
  </conditionalFormatting>
  <conditionalFormatting sqref="AA2499:AB2499">
    <cfRule type="cellIs" dxfId="2493" priority="5746" operator="equal">
      <formula>"Setup"</formula>
    </cfRule>
    <cfRule type="cellIs" dxfId="2492" priority="5747" operator="equal">
      <formula>FALSE</formula>
    </cfRule>
    <cfRule type="cellIs" dxfId="2491" priority="5748" operator="equal">
      <formula>"não"</formula>
    </cfRule>
  </conditionalFormatting>
  <conditionalFormatting sqref="U2796:Y2796">
    <cfRule type="cellIs" dxfId="2490" priority="5719" operator="equal">
      <formula>"Setup"</formula>
    </cfRule>
    <cfRule type="cellIs" dxfId="2489" priority="5720" operator="equal">
      <formula>FALSE</formula>
    </cfRule>
    <cfRule type="cellIs" dxfId="2488" priority="5721" operator="equal">
      <formula>"não"</formula>
    </cfRule>
  </conditionalFormatting>
  <conditionalFormatting sqref="AA2796:AD2796">
    <cfRule type="cellIs" dxfId="2487" priority="5716" operator="equal">
      <formula>"Setup"</formula>
    </cfRule>
    <cfRule type="cellIs" dxfId="2486" priority="5717" operator="equal">
      <formula>FALSE</formula>
    </cfRule>
    <cfRule type="cellIs" dxfId="2485" priority="5718" operator="equal">
      <formula>"não"</formula>
    </cfRule>
  </conditionalFormatting>
  <conditionalFormatting sqref="AF2796">
    <cfRule type="cellIs" dxfId="2484" priority="5713" operator="equal">
      <formula>"Setup"</formula>
    </cfRule>
    <cfRule type="cellIs" dxfId="2483" priority="5714" operator="equal">
      <formula>FALSE</formula>
    </cfRule>
    <cfRule type="cellIs" dxfId="2482" priority="5715" operator="equal">
      <formula>"não"</formula>
    </cfRule>
  </conditionalFormatting>
  <conditionalFormatting sqref="U4230:W4230">
    <cfRule type="cellIs" dxfId="2481" priority="5707" operator="equal">
      <formula>"Setup"</formula>
    </cfRule>
    <cfRule type="cellIs" dxfId="2480" priority="5708" operator="equal">
      <formula>FALSE</formula>
    </cfRule>
    <cfRule type="cellIs" dxfId="2479" priority="5709" operator="equal">
      <formula>"não"</formula>
    </cfRule>
  </conditionalFormatting>
  <conditionalFormatting sqref="AH5092">
    <cfRule type="cellIs" dxfId="2478" priority="5671" operator="equal">
      <formula>"Setup"</formula>
    </cfRule>
    <cfRule type="cellIs" dxfId="2477" priority="5672" operator="equal">
      <formula>FALSE</formula>
    </cfRule>
    <cfRule type="cellIs" dxfId="2476" priority="5673" operator="equal">
      <formula>"não"</formula>
    </cfRule>
  </conditionalFormatting>
  <conditionalFormatting sqref="AH4248">
    <cfRule type="cellIs" dxfId="2475" priority="5683" operator="equal">
      <formula>"Setup"</formula>
    </cfRule>
    <cfRule type="cellIs" dxfId="2474" priority="5684" operator="equal">
      <formula>FALSE</formula>
    </cfRule>
    <cfRule type="cellIs" dxfId="2473" priority="5685" operator="equal">
      <formula>"não"</formula>
    </cfRule>
  </conditionalFormatting>
  <conditionalFormatting sqref="AN4251">
    <cfRule type="cellIs" dxfId="2472" priority="5680" operator="equal">
      <formula>"Setup"</formula>
    </cfRule>
    <cfRule type="cellIs" dxfId="2471" priority="5681" operator="equal">
      <formula>FALSE</formula>
    </cfRule>
    <cfRule type="cellIs" dxfId="2470" priority="5682" operator="equal">
      <formula>"não"</formula>
    </cfRule>
  </conditionalFormatting>
  <conditionalFormatting sqref="AO4254">
    <cfRule type="cellIs" dxfId="2469" priority="5677" operator="equal">
      <formula>"Setup"</formula>
    </cfRule>
    <cfRule type="cellIs" dxfId="2468" priority="5678" operator="equal">
      <formula>FALSE</formula>
    </cfRule>
    <cfRule type="cellIs" dxfId="2467" priority="5679" operator="equal">
      <formula>"não"</formula>
    </cfRule>
  </conditionalFormatting>
  <conditionalFormatting sqref="AI5092">
    <cfRule type="cellIs" dxfId="2466" priority="5674" operator="equal">
      <formula>"Setup"</formula>
    </cfRule>
    <cfRule type="cellIs" dxfId="2465" priority="5675" operator="equal">
      <formula>FALSE</formula>
    </cfRule>
    <cfRule type="cellIs" dxfId="2464" priority="5676" operator="equal">
      <formula>"não"</formula>
    </cfRule>
  </conditionalFormatting>
  <conditionalFormatting sqref="AF2409">
    <cfRule type="cellIs" dxfId="2463" priority="5635" operator="equal">
      <formula>"Setup"</formula>
    </cfRule>
    <cfRule type="cellIs" dxfId="2462" priority="5636" operator="equal">
      <formula>FALSE</formula>
    </cfRule>
    <cfRule type="cellIs" dxfId="2461" priority="5637" operator="equal">
      <formula>"não"</formula>
    </cfRule>
  </conditionalFormatting>
  <conditionalFormatting sqref="AH4969">
    <cfRule type="cellIs" dxfId="2460" priority="5581" operator="equal">
      <formula>"Setup"</formula>
    </cfRule>
    <cfRule type="cellIs" dxfId="2459" priority="5582" operator="equal">
      <formula>FALSE</formula>
    </cfRule>
    <cfRule type="cellIs" dxfId="2458" priority="5583" operator="equal">
      <formula>"não"</formula>
    </cfRule>
  </conditionalFormatting>
  <conditionalFormatting sqref="AM4974">
    <cfRule type="cellIs" dxfId="2457" priority="5440" operator="equal">
      <formula>"Setup"</formula>
    </cfRule>
    <cfRule type="cellIs" dxfId="2456" priority="5441" operator="equal">
      <formula>FALSE</formula>
    </cfRule>
    <cfRule type="cellIs" dxfId="2455" priority="5442" operator="equal">
      <formula>"não"</formula>
    </cfRule>
  </conditionalFormatting>
  <conditionalFormatting sqref="AO4926">
    <cfRule type="cellIs" dxfId="2454" priority="5497" operator="equal">
      <formula>"Setup"</formula>
    </cfRule>
    <cfRule type="cellIs" dxfId="2453" priority="5498" operator="equal">
      <formula>FALSE</formula>
    </cfRule>
    <cfRule type="cellIs" dxfId="2452" priority="5499" operator="equal">
      <formula>"não"</formula>
    </cfRule>
  </conditionalFormatting>
  <conditionalFormatting sqref="AG2412">
    <cfRule type="cellIs" dxfId="2451" priority="5572" operator="equal">
      <formula>"Setup"</formula>
    </cfRule>
    <cfRule type="cellIs" dxfId="2450" priority="5573" operator="equal">
      <formula>FALSE</formula>
    </cfRule>
    <cfRule type="cellIs" dxfId="2449" priority="5574" operator="equal">
      <formula>"não"</formula>
    </cfRule>
  </conditionalFormatting>
  <conditionalFormatting sqref="AH2412">
    <cfRule type="cellIs" dxfId="2448" priority="5569" operator="equal">
      <formula>"Setup"</formula>
    </cfRule>
    <cfRule type="cellIs" dxfId="2447" priority="5570" operator="equal">
      <formula>FALSE</formula>
    </cfRule>
    <cfRule type="cellIs" dxfId="2446" priority="5571" operator="equal">
      <formula>"não"</formula>
    </cfRule>
  </conditionalFormatting>
  <conditionalFormatting sqref="U2409:X2409">
    <cfRule type="cellIs" dxfId="2445" priority="5566" operator="equal">
      <formula>"Setup"</formula>
    </cfRule>
    <cfRule type="cellIs" dxfId="2444" priority="5567" operator="equal">
      <formula>FALSE</formula>
    </cfRule>
    <cfRule type="cellIs" dxfId="2443" priority="5568" operator="equal">
      <formula>"não"</formula>
    </cfRule>
  </conditionalFormatting>
  <conditionalFormatting sqref="X2412:Y2412">
    <cfRule type="cellIs" dxfId="2442" priority="5383" operator="equal">
      <formula>"Setup"</formula>
    </cfRule>
    <cfRule type="cellIs" dxfId="2441" priority="5384" operator="equal">
      <formula>FALSE</formula>
    </cfRule>
    <cfRule type="cellIs" dxfId="2440" priority="5385" operator="equal">
      <formula>"não"</formula>
    </cfRule>
  </conditionalFormatting>
  <conditionalFormatting sqref="W4926:Y4926">
    <cfRule type="cellIs" dxfId="2439" priority="5488" operator="equal">
      <formula>"Setup"</formula>
    </cfRule>
    <cfRule type="cellIs" dxfId="2438" priority="5489" operator="equal">
      <formula>FALSE</formula>
    </cfRule>
    <cfRule type="cellIs" dxfId="2437" priority="5490" operator="equal">
      <formula>"não"</formula>
    </cfRule>
  </conditionalFormatting>
  <conditionalFormatting sqref="AF4926:AI4926">
    <cfRule type="cellIs" dxfId="2436" priority="5494" operator="equal">
      <formula>"Setup"</formula>
    </cfRule>
    <cfRule type="cellIs" dxfId="2435" priority="5495" operator="equal">
      <formula>FALSE</formula>
    </cfRule>
    <cfRule type="cellIs" dxfId="2434" priority="5496" operator="equal">
      <formula>"não"</formula>
    </cfRule>
  </conditionalFormatting>
  <conditionalFormatting sqref="AA4926:AD4926">
    <cfRule type="cellIs" dxfId="2433" priority="5491" operator="equal">
      <formula>"Setup"</formula>
    </cfRule>
    <cfRule type="cellIs" dxfId="2432" priority="5492" operator="equal">
      <formula>FALSE</formula>
    </cfRule>
    <cfRule type="cellIs" dxfId="2431" priority="5493" operator="equal">
      <formula>"não"</formula>
    </cfRule>
  </conditionalFormatting>
  <conditionalFormatting sqref="Q2070:S2070">
    <cfRule type="cellIs" dxfId="2430" priority="5479" operator="equal">
      <formula>"Setup"</formula>
    </cfRule>
    <cfRule type="cellIs" dxfId="2429" priority="5480" operator="equal">
      <formula>FALSE</formula>
    </cfRule>
    <cfRule type="cellIs" dxfId="2428" priority="5481" operator="equal">
      <formula>"não"</formula>
    </cfRule>
  </conditionalFormatting>
  <conditionalFormatting sqref="N2070:O2070">
    <cfRule type="cellIs" dxfId="2427" priority="5476" operator="equal">
      <formula>"Setup"</formula>
    </cfRule>
    <cfRule type="cellIs" dxfId="2426" priority="5477" operator="equal">
      <formula>FALSE</formula>
    </cfRule>
    <cfRule type="cellIs" dxfId="2425" priority="5478" operator="equal">
      <formula>"não"</formula>
    </cfRule>
  </conditionalFormatting>
  <conditionalFormatting sqref="U4770:Y4770">
    <cfRule type="cellIs" dxfId="2424" priority="5344" operator="equal">
      <formula>"Setup"</formula>
    </cfRule>
    <cfRule type="cellIs" dxfId="2423" priority="5345" operator="equal">
      <formula>FALSE</formula>
    </cfRule>
    <cfRule type="cellIs" dxfId="2422" priority="5346" operator="equal">
      <formula>"não"</formula>
    </cfRule>
  </conditionalFormatting>
  <conditionalFormatting sqref="AL4974">
    <cfRule type="cellIs" dxfId="2421" priority="5443" operator="equal">
      <formula>"Setup"</formula>
    </cfRule>
    <cfRule type="cellIs" dxfId="2420" priority="5444" operator="equal">
      <formula>FALSE</formula>
    </cfRule>
    <cfRule type="cellIs" dxfId="2419" priority="5445" operator="equal">
      <formula>"não"</formula>
    </cfRule>
  </conditionalFormatting>
  <conditionalFormatting sqref="AN4974">
    <cfRule type="cellIs" dxfId="2418" priority="5437" operator="equal">
      <formula>"Setup"</formula>
    </cfRule>
    <cfRule type="cellIs" dxfId="2417" priority="5438" operator="equal">
      <formula>FALSE</formula>
    </cfRule>
    <cfRule type="cellIs" dxfId="2416" priority="5439" operator="equal">
      <formula>"não"</formula>
    </cfRule>
  </conditionalFormatting>
  <conditionalFormatting sqref="AO4974">
    <cfRule type="cellIs" dxfId="2415" priority="5434" operator="equal">
      <formula>"Setup"</formula>
    </cfRule>
    <cfRule type="cellIs" dxfId="2414" priority="5435" operator="equal">
      <formula>FALSE</formula>
    </cfRule>
    <cfRule type="cellIs" dxfId="2413" priority="5436" operator="equal">
      <formula>"não"</formula>
    </cfRule>
  </conditionalFormatting>
  <conditionalFormatting sqref="U4227">
    <cfRule type="cellIs" dxfId="2412" priority="5167" operator="equal">
      <formula>"Setup"</formula>
    </cfRule>
    <cfRule type="cellIs" dxfId="2411" priority="5168" operator="equal">
      <formula>FALSE</formula>
    </cfRule>
    <cfRule type="cellIs" dxfId="2410" priority="5169" operator="equal">
      <formula>"não"</formula>
    </cfRule>
  </conditionalFormatting>
  <conditionalFormatting sqref="V4269">
    <cfRule type="cellIs" dxfId="2409" priority="5350" operator="equal">
      <formula>"Setup"</formula>
    </cfRule>
    <cfRule type="cellIs" dxfId="2408" priority="5351" operator="equal">
      <formula>FALSE</formula>
    </cfRule>
    <cfRule type="cellIs" dxfId="2407" priority="5352" operator="equal">
      <formula>"não"</formula>
    </cfRule>
  </conditionalFormatting>
  <conditionalFormatting sqref="AA4770:AB4770">
    <cfRule type="cellIs" dxfId="2406" priority="5341" operator="equal">
      <formula>"Setup"</formula>
    </cfRule>
    <cfRule type="cellIs" dxfId="2405" priority="5342" operator="equal">
      <formula>FALSE</formula>
    </cfRule>
    <cfRule type="cellIs" dxfId="2404" priority="5343" operator="equal">
      <formula>"não"</formula>
    </cfRule>
  </conditionalFormatting>
  <conditionalFormatting sqref="AD4770">
    <cfRule type="cellIs" dxfId="2403" priority="5335" operator="equal">
      <formula>"Setup"</formula>
    </cfRule>
    <cfRule type="cellIs" dxfId="2402" priority="5336" operator="equal">
      <formula>FALSE</formula>
    </cfRule>
    <cfRule type="cellIs" dxfId="2401" priority="5337" operator="equal">
      <formula>"não"</formula>
    </cfRule>
  </conditionalFormatting>
  <conditionalFormatting sqref="W4269">
    <cfRule type="cellIs" dxfId="2400" priority="5158" operator="equal">
      <formula>"Setup"</formula>
    </cfRule>
    <cfRule type="cellIs" dxfId="2399" priority="5159" operator="equal">
      <formula>FALSE</formula>
    </cfRule>
    <cfRule type="cellIs" dxfId="2398" priority="5160" operator="equal">
      <formula>"não"</formula>
    </cfRule>
  </conditionalFormatting>
  <conditionalFormatting sqref="AH4764">
    <cfRule type="cellIs" dxfId="2397" priority="5155" operator="equal">
      <formula>"Setup"</formula>
    </cfRule>
    <cfRule type="cellIs" dxfId="2396" priority="5156" operator="equal">
      <formula>FALSE</formula>
    </cfRule>
    <cfRule type="cellIs" dxfId="2395" priority="5157" operator="equal">
      <formula>"não"</formula>
    </cfRule>
  </conditionalFormatting>
  <conditionalFormatting sqref="V4839">
    <cfRule type="cellIs" dxfId="2394" priority="5122" operator="equal">
      <formula>"Setup"</formula>
    </cfRule>
    <cfRule type="cellIs" dxfId="2393" priority="5123" operator="equal">
      <formula>FALSE</formula>
    </cfRule>
    <cfRule type="cellIs" dxfId="2392" priority="5124" operator="equal">
      <formula>"não"</formula>
    </cfRule>
  </conditionalFormatting>
  <conditionalFormatting sqref="U4767">
    <cfRule type="cellIs" dxfId="2391" priority="5224" operator="equal">
      <formula>"Setup"</formula>
    </cfRule>
    <cfRule type="cellIs" dxfId="2390" priority="5225" operator="equal">
      <formula>FALSE</formula>
    </cfRule>
    <cfRule type="cellIs" dxfId="2389" priority="5226" operator="equal">
      <formula>"não"</formula>
    </cfRule>
  </conditionalFormatting>
  <conditionalFormatting sqref="AA1494">
    <cfRule type="cellIs" dxfId="2388" priority="5209" operator="equal">
      <formula>"Setup"</formula>
    </cfRule>
    <cfRule type="cellIs" dxfId="2387" priority="5210" operator="equal">
      <formula>FALSE</formula>
    </cfRule>
    <cfRule type="cellIs" dxfId="2386" priority="5211" operator="equal">
      <formula>"não"</formula>
    </cfRule>
  </conditionalFormatting>
  <conditionalFormatting sqref="W1494:Y1494">
    <cfRule type="cellIs" dxfId="2385" priority="5206" operator="equal">
      <formula>"Setup"</formula>
    </cfRule>
    <cfRule type="cellIs" dxfId="2384" priority="5207" operator="equal">
      <formula>FALSE</formula>
    </cfRule>
    <cfRule type="cellIs" dxfId="2383" priority="5208" operator="equal">
      <formula>"não"</formula>
    </cfRule>
  </conditionalFormatting>
  <conditionalFormatting sqref="AF4974:AI4974">
    <cfRule type="cellIs" dxfId="2382" priority="5095" operator="equal">
      <formula>"Setup"</formula>
    </cfRule>
    <cfRule type="cellIs" dxfId="2381" priority="5096" operator="equal">
      <formula>FALSE</formula>
    </cfRule>
    <cfRule type="cellIs" dxfId="2380" priority="5097" operator="equal">
      <formula>"não"</formula>
    </cfRule>
  </conditionalFormatting>
  <conditionalFormatting sqref="AA1116">
    <cfRule type="cellIs" dxfId="2379" priority="5188" operator="equal">
      <formula>"Setup"</formula>
    </cfRule>
    <cfRule type="cellIs" dxfId="2378" priority="5189" operator="equal">
      <formula>FALSE</formula>
    </cfRule>
    <cfRule type="cellIs" dxfId="2377" priority="5190" operator="equal">
      <formula>"não"</formula>
    </cfRule>
  </conditionalFormatting>
  <conditionalFormatting sqref="U1494:V1494">
    <cfRule type="cellIs" dxfId="2376" priority="5185" operator="equal">
      <formula>"Setup"</formula>
    </cfRule>
    <cfRule type="cellIs" dxfId="2375" priority="5186" operator="equal">
      <formula>FALSE</formula>
    </cfRule>
    <cfRule type="cellIs" dxfId="2374" priority="5187" operator="equal">
      <formula>"não"</formula>
    </cfRule>
  </conditionalFormatting>
  <conditionalFormatting sqref="AM4206:AO4206">
    <cfRule type="cellIs" dxfId="2373" priority="5173" operator="equal">
      <formula>"Setup"</formula>
    </cfRule>
    <cfRule type="cellIs" dxfId="2372" priority="5174" operator="equal">
      <formula>FALSE</formula>
    </cfRule>
    <cfRule type="cellIs" dxfId="2371" priority="5175" operator="equal">
      <formula>"não"</formula>
    </cfRule>
  </conditionalFormatting>
  <conditionalFormatting sqref="AC4971">
    <cfRule type="cellIs" dxfId="2370" priority="5101" operator="equal">
      <formula>"Setup"</formula>
    </cfRule>
    <cfRule type="cellIs" dxfId="2369" priority="5102" operator="equal">
      <formula>FALSE</formula>
    </cfRule>
    <cfRule type="cellIs" dxfId="2368" priority="5103" operator="equal">
      <formula>"não"</formula>
    </cfRule>
  </conditionalFormatting>
  <conditionalFormatting sqref="AD4974">
    <cfRule type="cellIs" dxfId="2367" priority="5098" operator="equal">
      <formula>"Setup"</formula>
    </cfRule>
    <cfRule type="cellIs" dxfId="2366" priority="5099" operator="equal">
      <formula>FALSE</formula>
    </cfRule>
    <cfRule type="cellIs" dxfId="2365" priority="5100" operator="equal">
      <formula>"não"</formula>
    </cfRule>
  </conditionalFormatting>
  <conditionalFormatting sqref="AK4974">
    <cfRule type="cellIs" dxfId="2364" priority="5092" operator="equal">
      <formula>"Setup"</formula>
    </cfRule>
    <cfRule type="cellIs" dxfId="2363" priority="5093" operator="equal">
      <formula>FALSE</formula>
    </cfRule>
    <cfRule type="cellIs" dxfId="2362" priority="5094" operator="equal">
      <formula>"não"</formula>
    </cfRule>
  </conditionalFormatting>
  <conditionalFormatting sqref="F5615">
    <cfRule type="containsErrors" dxfId="2361" priority="4941">
      <formula>ISERROR(F5615)</formula>
    </cfRule>
  </conditionalFormatting>
  <conditionalFormatting sqref="N5615:T5615 Z5615 AE5615 AJ5615 AO5615">
    <cfRule type="cellIs" dxfId="2360" priority="4938" operator="equal">
      <formula>"Setup"</formula>
    </cfRule>
    <cfRule type="cellIs" dxfId="2359" priority="4939" operator="equal">
      <formula>FALSE</formula>
    </cfRule>
    <cfRule type="cellIs" dxfId="2358" priority="4940" operator="equal">
      <formula>"não"</formula>
    </cfRule>
  </conditionalFormatting>
  <conditionalFormatting sqref="H5615">
    <cfRule type="cellIs" dxfId="2357" priority="4936" operator="greaterThan">
      <formula>0</formula>
    </cfRule>
    <cfRule type="cellIs" dxfId="2356" priority="4937" operator="lessThan">
      <formula>0</formula>
    </cfRule>
  </conditionalFormatting>
  <conditionalFormatting sqref="AJ4962">
    <cfRule type="cellIs" dxfId="2355" priority="4906" operator="equal">
      <formula>"Setup"</formula>
    </cfRule>
    <cfRule type="cellIs" dxfId="2354" priority="4907" operator="equal">
      <formula>FALSE</formula>
    </cfRule>
    <cfRule type="cellIs" dxfId="2353" priority="4908" operator="equal">
      <formula>"não"</formula>
    </cfRule>
  </conditionalFormatting>
  <conditionalFormatting sqref="AM2508:AO2508">
    <cfRule type="cellIs" dxfId="2352" priority="4852" operator="equal">
      <formula>"Setup"</formula>
    </cfRule>
    <cfRule type="cellIs" dxfId="2351" priority="4853" operator="equal">
      <formula>FALSE</formula>
    </cfRule>
    <cfRule type="cellIs" dxfId="2350" priority="4854" operator="equal">
      <formula>"não"</formula>
    </cfRule>
  </conditionalFormatting>
  <conditionalFormatting sqref="U2787">
    <cfRule type="cellIs" dxfId="2349" priority="4849" operator="equal">
      <formula>"Setup"</formula>
    </cfRule>
    <cfRule type="cellIs" dxfId="2348" priority="4850" operator="equal">
      <formula>FALSE</formula>
    </cfRule>
    <cfRule type="cellIs" dxfId="2347" priority="4851" operator="equal">
      <formula>"não"</formula>
    </cfRule>
  </conditionalFormatting>
  <conditionalFormatting sqref="S2817">
    <cfRule type="cellIs" dxfId="2346" priority="4846" operator="equal">
      <formula>"Setup"</formula>
    </cfRule>
    <cfRule type="cellIs" dxfId="2345" priority="4847" operator="equal">
      <formula>FALSE</formula>
    </cfRule>
    <cfRule type="cellIs" dxfId="2344" priority="4848" operator="equal">
      <formula>"não"</formula>
    </cfRule>
  </conditionalFormatting>
  <conditionalFormatting sqref="AD4929">
    <cfRule type="cellIs" dxfId="2343" priority="4813" operator="equal">
      <formula>"Setup"</formula>
    </cfRule>
    <cfRule type="cellIs" dxfId="2342" priority="4814" operator="equal">
      <formula>FALSE</formula>
    </cfRule>
    <cfRule type="cellIs" dxfId="2341" priority="4815" operator="equal">
      <formula>"não"</formula>
    </cfRule>
  </conditionalFormatting>
  <conditionalFormatting sqref="V2511">
    <cfRule type="cellIs" dxfId="2340" priority="4810" operator="equal">
      <formula>"Setup"</formula>
    </cfRule>
    <cfRule type="cellIs" dxfId="2339" priority="4811" operator="equal">
      <formula>FALSE</formula>
    </cfRule>
    <cfRule type="cellIs" dxfId="2338" priority="4812" operator="equal">
      <formula>"não"</formula>
    </cfRule>
  </conditionalFormatting>
  <conditionalFormatting sqref="AB4317:AD4317">
    <cfRule type="cellIs" dxfId="2337" priority="4780" operator="equal">
      <formula>"Setup"</formula>
    </cfRule>
    <cfRule type="cellIs" dxfId="2336" priority="4781" operator="equal">
      <formula>FALSE</formula>
    </cfRule>
    <cfRule type="cellIs" dxfId="2335" priority="4782" operator="equal">
      <formula>"não"</formula>
    </cfRule>
  </conditionalFormatting>
  <conditionalFormatting sqref="U2415">
    <cfRule type="cellIs" dxfId="2334" priority="4777" operator="equal">
      <formula>"Setup"</formula>
    </cfRule>
    <cfRule type="cellIs" dxfId="2333" priority="4778" operator="equal">
      <formula>FALSE</formula>
    </cfRule>
    <cfRule type="cellIs" dxfId="2332" priority="4779" operator="equal">
      <formula>"não"</formula>
    </cfRule>
  </conditionalFormatting>
  <conditionalFormatting sqref="U4971">
    <cfRule type="cellIs" dxfId="2331" priority="4600" operator="equal">
      <formula>"Setup"</formula>
    </cfRule>
    <cfRule type="cellIs" dxfId="2330" priority="4601" operator="equal">
      <formula>FALSE</formula>
    </cfRule>
    <cfRule type="cellIs" dxfId="2329" priority="4602" operator="equal">
      <formula>"não"</formula>
    </cfRule>
  </conditionalFormatting>
  <conditionalFormatting sqref="AF1080:AG1080">
    <cfRule type="cellIs" dxfId="2328" priority="4660" operator="equal">
      <formula>"Setup"</formula>
    </cfRule>
    <cfRule type="cellIs" dxfId="2327" priority="4661" operator="equal">
      <formula>FALSE</formula>
    </cfRule>
    <cfRule type="cellIs" dxfId="2326" priority="4662" operator="equal">
      <formula>"não"</formula>
    </cfRule>
  </conditionalFormatting>
  <conditionalFormatting sqref="Y2418">
    <cfRule type="cellIs" dxfId="2325" priority="4720" operator="equal">
      <formula>"Setup"</formula>
    </cfRule>
    <cfRule type="cellIs" dxfId="2324" priority="4721" operator="equal">
      <formula>FALSE</formula>
    </cfRule>
    <cfRule type="cellIs" dxfId="2323" priority="4722" operator="equal">
      <formula>"não"</formula>
    </cfRule>
  </conditionalFormatting>
  <conditionalFormatting sqref="X2418">
    <cfRule type="cellIs" dxfId="2322" priority="4723" operator="equal">
      <formula>"Setup"</formula>
    </cfRule>
    <cfRule type="cellIs" dxfId="2321" priority="4724" operator="equal">
      <formula>FALSE</formula>
    </cfRule>
    <cfRule type="cellIs" dxfId="2320" priority="4725" operator="equal">
      <formula>"não"</formula>
    </cfRule>
  </conditionalFormatting>
  <conditionalFormatting sqref="AA2418:AB2418">
    <cfRule type="cellIs" dxfId="2319" priority="4717" operator="equal">
      <formula>"Setup"</formula>
    </cfRule>
    <cfRule type="cellIs" dxfId="2318" priority="4718" operator="equal">
      <formula>FALSE</formula>
    </cfRule>
    <cfRule type="cellIs" dxfId="2317" priority="4719" operator="equal">
      <formula>"não"</formula>
    </cfRule>
  </conditionalFormatting>
  <conditionalFormatting sqref="U5615:Y5615">
    <cfRule type="cellIs" dxfId="2316" priority="4693" operator="equal">
      <formula>"Setup"</formula>
    </cfRule>
    <cfRule type="cellIs" dxfId="2315" priority="4694" operator="equal">
      <formula>FALSE</formula>
    </cfRule>
    <cfRule type="cellIs" dxfId="2314" priority="4695" operator="equal">
      <formula>"não"</formula>
    </cfRule>
  </conditionalFormatting>
  <conditionalFormatting sqref="AD5615">
    <cfRule type="cellIs" dxfId="2313" priority="4690" operator="equal">
      <formula>"Setup"</formula>
    </cfRule>
    <cfRule type="cellIs" dxfId="2312" priority="4691" operator="equal">
      <formula>FALSE</formula>
    </cfRule>
    <cfRule type="cellIs" dxfId="2311" priority="4692" operator="equal">
      <formula>"não"</formula>
    </cfRule>
  </conditionalFormatting>
  <conditionalFormatting sqref="AD1080">
    <cfRule type="cellIs" dxfId="2310" priority="4672" operator="equal">
      <formula>"Setup"</formula>
    </cfRule>
    <cfRule type="cellIs" dxfId="2309" priority="4673" operator="equal">
      <formula>FALSE</formula>
    </cfRule>
    <cfRule type="cellIs" dxfId="2308" priority="4674" operator="equal">
      <formula>"não"</formula>
    </cfRule>
  </conditionalFormatting>
  <conditionalFormatting sqref="AC1080">
    <cfRule type="cellIs" dxfId="2307" priority="4666" operator="equal">
      <formula>"Setup"</formula>
    </cfRule>
    <cfRule type="cellIs" dxfId="2306" priority="4667" operator="equal">
      <formula>FALSE</formula>
    </cfRule>
    <cfRule type="cellIs" dxfId="2305" priority="4668" operator="equal">
      <formula>"não"</formula>
    </cfRule>
  </conditionalFormatting>
  <conditionalFormatting sqref="AH1080">
    <cfRule type="cellIs" dxfId="2304" priority="4657" operator="equal">
      <formula>"Setup"</formula>
    </cfRule>
    <cfRule type="cellIs" dxfId="2303" priority="4658" operator="equal">
      <formula>FALSE</formula>
    </cfRule>
    <cfRule type="cellIs" dxfId="2302" priority="4659" operator="equal">
      <formula>"não"</formula>
    </cfRule>
  </conditionalFormatting>
  <conditionalFormatting sqref="AM4755">
    <cfRule type="cellIs" dxfId="2301" priority="4636" operator="equal">
      <formula>"Setup"</formula>
    </cfRule>
    <cfRule type="cellIs" dxfId="2300" priority="4637" operator="equal">
      <formula>FALSE</formula>
    </cfRule>
    <cfRule type="cellIs" dxfId="2299" priority="4638" operator="equal">
      <formula>"não"</formula>
    </cfRule>
  </conditionalFormatting>
  <conditionalFormatting sqref="AL4755">
    <cfRule type="cellIs" dxfId="2298" priority="4633" operator="equal">
      <formula>"Setup"</formula>
    </cfRule>
    <cfRule type="cellIs" dxfId="2297" priority="4634" operator="equal">
      <formula>FALSE</formula>
    </cfRule>
    <cfRule type="cellIs" dxfId="2296" priority="4635" operator="equal">
      <formula>"não"</formula>
    </cfRule>
  </conditionalFormatting>
  <conditionalFormatting sqref="AK4755">
    <cfRule type="cellIs" dxfId="2295" priority="4630" operator="equal">
      <formula>"Setup"</formula>
    </cfRule>
    <cfRule type="cellIs" dxfId="2294" priority="4631" operator="equal">
      <formula>FALSE</formula>
    </cfRule>
    <cfRule type="cellIs" dxfId="2293" priority="4632" operator="equal">
      <formula>"não"</formula>
    </cfRule>
  </conditionalFormatting>
  <conditionalFormatting sqref="AI4755">
    <cfRule type="cellIs" dxfId="2292" priority="4627" operator="equal">
      <formula>"Setup"</formula>
    </cfRule>
    <cfRule type="cellIs" dxfId="2291" priority="4628" operator="equal">
      <formula>FALSE</formula>
    </cfRule>
    <cfRule type="cellIs" dxfId="2290" priority="4629" operator="equal">
      <formula>"não"</formula>
    </cfRule>
  </conditionalFormatting>
  <conditionalFormatting sqref="AM4992">
    <cfRule type="cellIs" dxfId="2289" priority="4534" operator="equal">
      <formula>"Setup"</formula>
    </cfRule>
    <cfRule type="cellIs" dxfId="2288" priority="4535" operator="equal">
      <formula>FALSE</formula>
    </cfRule>
    <cfRule type="cellIs" dxfId="2287" priority="4536" operator="equal">
      <formula>"não"</formula>
    </cfRule>
  </conditionalFormatting>
  <conditionalFormatting sqref="X4965">
    <cfRule type="cellIs" dxfId="2286" priority="4585" operator="equal">
      <formula>"Setup"</formula>
    </cfRule>
    <cfRule type="cellIs" dxfId="2285" priority="4586" operator="equal">
      <formula>FALSE</formula>
    </cfRule>
    <cfRule type="cellIs" dxfId="2284" priority="4587" operator="equal">
      <formula>"não"</formula>
    </cfRule>
  </conditionalFormatting>
  <conditionalFormatting sqref="AC2433">
    <cfRule type="cellIs" dxfId="2283" priority="4345" operator="equal">
      <formula>"Setup"</formula>
    </cfRule>
    <cfRule type="cellIs" dxfId="2282" priority="4346" operator="equal">
      <formula>FALSE</formula>
    </cfRule>
    <cfRule type="cellIs" dxfId="2281" priority="4347" operator="equal">
      <formula>"não"</formula>
    </cfRule>
  </conditionalFormatting>
  <conditionalFormatting sqref="AI4983">
    <cfRule type="cellIs" dxfId="2280" priority="4564" operator="equal">
      <formula>"Setup"</formula>
    </cfRule>
    <cfRule type="cellIs" dxfId="2279" priority="4565" operator="equal">
      <formula>FALSE</formula>
    </cfRule>
    <cfRule type="cellIs" dxfId="2278" priority="4566" operator="equal">
      <formula>"não"</formula>
    </cfRule>
  </conditionalFormatting>
  <conditionalFormatting sqref="AK4983">
    <cfRule type="cellIs" dxfId="2277" priority="4561" operator="equal">
      <formula>"Setup"</formula>
    </cfRule>
    <cfRule type="cellIs" dxfId="2276" priority="4562" operator="equal">
      <formula>FALSE</formula>
    </cfRule>
    <cfRule type="cellIs" dxfId="2275" priority="4563" operator="equal">
      <formula>"não"</formula>
    </cfRule>
  </conditionalFormatting>
  <conditionalFormatting sqref="AL4983">
    <cfRule type="cellIs" dxfId="2274" priority="4558" operator="equal">
      <formula>"Setup"</formula>
    </cfRule>
    <cfRule type="cellIs" dxfId="2273" priority="4559" operator="equal">
      <formula>FALSE</formula>
    </cfRule>
    <cfRule type="cellIs" dxfId="2272" priority="4560" operator="equal">
      <formula>"não"</formula>
    </cfRule>
  </conditionalFormatting>
  <conditionalFormatting sqref="AL4986">
    <cfRule type="cellIs" dxfId="2271" priority="4555" operator="equal">
      <formula>"Setup"</formula>
    </cfRule>
    <cfRule type="cellIs" dxfId="2270" priority="4556" operator="equal">
      <formula>FALSE</formula>
    </cfRule>
    <cfRule type="cellIs" dxfId="2269" priority="4557" operator="equal">
      <formula>"não"</formula>
    </cfRule>
  </conditionalFormatting>
  <conditionalFormatting sqref="AM4986">
    <cfRule type="cellIs" dxfId="2268" priority="4552" operator="equal">
      <formula>"Setup"</formula>
    </cfRule>
    <cfRule type="cellIs" dxfId="2267" priority="4553" operator="equal">
      <formula>FALSE</formula>
    </cfRule>
    <cfRule type="cellIs" dxfId="2266" priority="4554" operator="equal">
      <formula>"não"</formula>
    </cfRule>
  </conditionalFormatting>
  <conditionalFormatting sqref="AN4989">
    <cfRule type="cellIs" dxfId="2265" priority="4546" operator="equal">
      <formula>"Setup"</formula>
    </cfRule>
    <cfRule type="cellIs" dxfId="2264" priority="4547" operator="equal">
      <formula>FALSE</formula>
    </cfRule>
    <cfRule type="cellIs" dxfId="2263" priority="4548" operator="equal">
      <formula>"não"</formula>
    </cfRule>
  </conditionalFormatting>
  <conditionalFormatting sqref="AM4989">
    <cfRule type="cellIs" dxfId="2262" priority="4543" operator="equal">
      <formula>"Setup"</formula>
    </cfRule>
    <cfRule type="cellIs" dxfId="2261" priority="4544" operator="equal">
      <formula>FALSE</formula>
    </cfRule>
    <cfRule type="cellIs" dxfId="2260" priority="4545" operator="equal">
      <formula>"não"</formula>
    </cfRule>
  </conditionalFormatting>
  <conditionalFormatting sqref="AO4992">
    <cfRule type="cellIs" dxfId="2259" priority="4540" operator="equal">
      <formula>"Setup"</formula>
    </cfRule>
    <cfRule type="cellIs" dxfId="2258" priority="4541" operator="equal">
      <formula>FALSE</formula>
    </cfRule>
    <cfRule type="cellIs" dxfId="2257" priority="4542" operator="equal">
      <formula>"não"</formula>
    </cfRule>
  </conditionalFormatting>
  <conditionalFormatting sqref="AF3654:AG3654">
    <cfRule type="cellIs" dxfId="2256" priority="4531" operator="equal">
      <formula>"Setup"</formula>
    </cfRule>
    <cfRule type="cellIs" dxfId="2255" priority="4532" operator="equal">
      <formula>FALSE</formula>
    </cfRule>
    <cfRule type="cellIs" dxfId="2254" priority="4533" operator="equal">
      <formula>"não"</formula>
    </cfRule>
  </conditionalFormatting>
  <conditionalFormatting sqref="U3660">
    <cfRule type="cellIs" dxfId="2253" priority="4528" operator="equal">
      <formula>"Setup"</formula>
    </cfRule>
    <cfRule type="cellIs" dxfId="2252" priority="4529" operator="equal">
      <formula>FALSE</formula>
    </cfRule>
    <cfRule type="cellIs" dxfId="2251" priority="4530" operator="equal">
      <formula>"não"</formula>
    </cfRule>
  </conditionalFormatting>
  <conditionalFormatting sqref="V3660">
    <cfRule type="cellIs" dxfId="2250" priority="4525" operator="equal">
      <formula>"Setup"</formula>
    </cfRule>
    <cfRule type="cellIs" dxfId="2249" priority="4526" operator="equal">
      <formula>FALSE</formula>
    </cfRule>
    <cfRule type="cellIs" dxfId="2248" priority="4527" operator="equal">
      <formula>"não"</formula>
    </cfRule>
  </conditionalFormatting>
  <conditionalFormatting sqref="W3660">
    <cfRule type="cellIs" dxfId="2247" priority="4522" operator="equal">
      <formula>"Setup"</formula>
    </cfRule>
    <cfRule type="cellIs" dxfId="2246" priority="4523" operator="equal">
      <formula>FALSE</formula>
    </cfRule>
    <cfRule type="cellIs" dxfId="2245" priority="4524" operator="equal">
      <formula>"não"</formula>
    </cfRule>
  </conditionalFormatting>
  <conditionalFormatting sqref="X3660">
    <cfRule type="cellIs" dxfId="2244" priority="4519" operator="equal">
      <formula>"Setup"</formula>
    </cfRule>
    <cfRule type="cellIs" dxfId="2243" priority="4520" operator="equal">
      <formula>FALSE</formula>
    </cfRule>
    <cfRule type="cellIs" dxfId="2242" priority="4521" operator="equal">
      <formula>"não"</formula>
    </cfRule>
  </conditionalFormatting>
  <conditionalFormatting sqref="Y3660">
    <cfRule type="cellIs" dxfId="2241" priority="4516" operator="equal">
      <formula>"Setup"</formula>
    </cfRule>
    <cfRule type="cellIs" dxfId="2240" priority="4517" operator="equal">
      <formula>FALSE</formula>
    </cfRule>
    <cfRule type="cellIs" dxfId="2239" priority="4518" operator="equal">
      <formula>"não"</formula>
    </cfRule>
  </conditionalFormatting>
  <conditionalFormatting sqref="AA3660">
    <cfRule type="cellIs" dxfId="2238" priority="4513" operator="equal">
      <formula>"Setup"</formula>
    </cfRule>
    <cfRule type="cellIs" dxfId="2237" priority="4514" operator="equal">
      <formula>FALSE</formula>
    </cfRule>
    <cfRule type="cellIs" dxfId="2236" priority="4515" operator="equal">
      <formula>"não"</formula>
    </cfRule>
  </conditionalFormatting>
  <conditionalFormatting sqref="AB3660">
    <cfRule type="cellIs" dxfId="2235" priority="4510" operator="equal">
      <formula>"Setup"</formula>
    </cfRule>
    <cfRule type="cellIs" dxfId="2234" priority="4511" operator="equal">
      <formula>FALSE</formula>
    </cfRule>
    <cfRule type="cellIs" dxfId="2233" priority="4512" operator="equal">
      <formula>"não"</formula>
    </cfRule>
  </conditionalFormatting>
  <conditionalFormatting sqref="AC3660">
    <cfRule type="cellIs" dxfId="2232" priority="4507" operator="equal">
      <formula>"Setup"</formula>
    </cfRule>
    <cfRule type="cellIs" dxfId="2231" priority="4508" operator="equal">
      <formula>FALSE</formula>
    </cfRule>
    <cfRule type="cellIs" dxfId="2230" priority="4509" operator="equal">
      <formula>"não"</formula>
    </cfRule>
  </conditionalFormatting>
  <conditionalFormatting sqref="AD3660">
    <cfRule type="cellIs" dxfId="2229" priority="4504" operator="equal">
      <formula>"Setup"</formula>
    </cfRule>
    <cfRule type="cellIs" dxfId="2228" priority="4505" operator="equal">
      <formula>FALSE</formula>
    </cfRule>
    <cfRule type="cellIs" dxfId="2227" priority="4506" operator="equal">
      <formula>"não"</formula>
    </cfRule>
  </conditionalFormatting>
  <conditionalFormatting sqref="AF3660">
    <cfRule type="cellIs" dxfId="2226" priority="4501" operator="equal">
      <formula>"Setup"</formula>
    </cfRule>
    <cfRule type="cellIs" dxfId="2225" priority="4502" operator="equal">
      <formula>FALSE</formula>
    </cfRule>
    <cfRule type="cellIs" dxfId="2224" priority="4503" operator="equal">
      <formula>"não"</formula>
    </cfRule>
  </conditionalFormatting>
  <conditionalFormatting sqref="AG3660">
    <cfRule type="cellIs" dxfId="2223" priority="4498" operator="equal">
      <formula>"Setup"</formula>
    </cfRule>
    <cfRule type="cellIs" dxfId="2222" priority="4499" operator="equal">
      <formula>FALSE</formula>
    </cfRule>
    <cfRule type="cellIs" dxfId="2221" priority="4500" operator="equal">
      <formula>"não"</formula>
    </cfRule>
  </conditionalFormatting>
  <conditionalFormatting sqref="AH3660">
    <cfRule type="cellIs" dxfId="2220" priority="4495" operator="equal">
      <formula>"Setup"</formula>
    </cfRule>
    <cfRule type="cellIs" dxfId="2219" priority="4496" operator="equal">
      <formula>FALSE</formula>
    </cfRule>
    <cfRule type="cellIs" dxfId="2218" priority="4497" operator="equal">
      <formula>"não"</formula>
    </cfRule>
  </conditionalFormatting>
  <conditionalFormatting sqref="AI3660">
    <cfRule type="cellIs" dxfId="2217" priority="4492" operator="equal">
      <formula>"Setup"</formula>
    </cfRule>
    <cfRule type="cellIs" dxfId="2216" priority="4493" operator="equal">
      <formula>FALSE</formula>
    </cfRule>
    <cfRule type="cellIs" dxfId="2215" priority="4494" operator="equal">
      <formula>"não"</formula>
    </cfRule>
  </conditionalFormatting>
  <conditionalFormatting sqref="AK3660">
    <cfRule type="cellIs" dxfId="2214" priority="4489" operator="equal">
      <formula>"Setup"</formula>
    </cfRule>
    <cfRule type="cellIs" dxfId="2213" priority="4490" operator="equal">
      <formula>FALSE</formula>
    </cfRule>
    <cfRule type="cellIs" dxfId="2212" priority="4491" operator="equal">
      <formula>"não"</formula>
    </cfRule>
  </conditionalFormatting>
  <conditionalFormatting sqref="AL3660">
    <cfRule type="cellIs" dxfId="2211" priority="4486" operator="equal">
      <formula>"Setup"</formula>
    </cfRule>
    <cfRule type="cellIs" dxfId="2210" priority="4487" operator="equal">
      <formula>FALSE</formula>
    </cfRule>
    <cfRule type="cellIs" dxfId="2209" priority="4488" operator="equal">
      <formula>"não"</formula>
    </cfRule>
  </conditionalFormatting>
  <conditionalFormatting sqref="AM3660">
    <cfRule type="cellIs" dxfId="2208" priority="4483" operator="equal">
      <formula>"Setup"</formula>
    </cfRule>
    <cfRule type="cellIs" dxfId="2207" priority="4484" operator="equal">
      <formula>FALSE</formula>
    </cfRule>
    <cfRule type="cellIs" dxfId="2206" priority="4485" operator="equal">
      <formula>"não"</formula>
    </cfRule>
  </conditionalFormatting>
  <conditionalFormatting sqref="AN3660">
    <cfRule type="cellIs" dxfId="2205" priority="4480" operator="equal">
      <formula>"Setup"</formula>
    </cfRule>
    <cfRule type="cellIs" dxfId="2204" priority="4481" operator="equal">
      <formula>FALSE</formula>
    </cfRule>
    <cfRule type="cellIs" dxfId="2203" priority="4482" operator="equal">
      <formula>"não"</formula>
    </cfRule>
  </conditionalFormatting>
  <conditionalFormatting sqref="AO3660">
    <cfRule type="cellIs" dxfId="2202" priority="4477" operator="equal">
      <formula>"Setup"</formula>
    </cfRule>
    <cfRule type="cellIs" dxfId="2201" priority="4478" operator="equal">
      <formula>FALSE</formula>
    </cfRule>
    <cfRule type="cellIs" dxfId="2200" priority="4479" operator="equal">
      <formula>"não"</formula>
    </cfRule>
  </conditionalFormatting>
  <conditionalFormatting sqref="AC3639:AD3639">
    <cfRule type="cellIs" dxfId="2199" priority="4474" operator="equal">
      <formula>"Setup"</formula>
    </cfRule>
    <cfRule type="cellIs" dxfId="2198" priority="4475" operator="equal">
      <formula>FALSE</formula>
    </cfRule>
    <cfRule type="cellIs" dxfId="2197" priority="4476" operator="equal">
      <formula>"não"</formula>
    </cfRule>
  </conditionalFormatting>
  <conditionalFormatting sqref="AA3636:AB3636">
    <cfRule type="cellIs" dxfId="2196" priority="4471" operator="equal">
      <formula>"Setup"</formula>
    </cfRule>
    <cfRule type="cellIs" dxfId="2195" priority="4472" operator="equal">
      <formula>FALSE</formula>
    </cfRule>
    <cfRule type="cellIs" dxfId="2194" priority="4473" operator="equal">
      <formula>"não"</formula>
    </cfRule>
  </conditionalFormatting>
  <conditionalFormatting sqref="X3630:Y3630">
    <cfRule type="cellIs" dxfId="2193" priority="4468" operator="equal">
      <formula>"Setup"</formula>
    </cfRule>
    <cfRule type="cellIs" dxfId="2192" priority="4469" operator="equal">
      <formula>FALSE</formula>
    </cfRule>
    <cfRule type="cellIs" dxfId="2191" priority="4470" operator="equal">
      <formula>"não"</formula>
    </cfRule>
  </conditionalFormatting>
  <conditionalFormatting sqref="U3627:W3627">
    <cfRule type="cellIs" dxfId="2190" priority="4465" operator="equal">
      <formula>"Setup"</formula>
    </cfRule>
    <cfRule type="cellIs" dxfId="2189" priority="4466" operator="equal">
      <formula>FALSE</formula>
    </cfRule>
    <cfRule type="cellIs" dxfId="2188" priority="4467" operator="equal">
      <formula>"não"</formula>
    </cfRule>
  </conditionalFormatting>
  <conditionalFormatting sqref="Y3618">
    <cfRule type="cellIs" dxfId="2187" priority="4462" operator="equal">
      <formula>"Setup"</formula>
    </cfRule>
    <cfRule type="cellIs" dxfId="2186" priority="4463" operator="equal">
      <formula>FALSE</formula>
    </cfRule>
    <cfRule type="cellIs" dxfId="2185" priority="4464" operator="equal">
      <formula>"não"</formula>
    </cfRule>
  </conditionalFormatting>
  <conditionalFormatting sqref="AA3618">
    <cfRule type="cellIs" dxfId="2184" priority="4459" operator="equal">
      <formula>"Setup"</formula>
    </cfRule>
    <cfRule type="cellIs" dxfId="2183" priority="4460" operator="equal">
      <formula>FALSE</formula>
    </cfRule>
    <cfRule type="cellIs" dxfId="2182" priority="4461" operator="equal">
      <formula>"não"</formula>
    </cfRule>
  </conditionalFormatting>
  <conditionalFormatting sqref="AA3615">
    <cfRule type="cellIs" dxfId="2181" priority="4456" operator="equal">
      <formula>"Setup"</formula>
    </cfRule>
    <cfRule type="cellIs" dxfId="2180" priority="4457" operator="equal">
      <formula>FALSE</formula>
    </cfRule>
    <cfRule type="cellIs" dxfId="2179" priority="4458" operator="equal">
      <formula>"não"</formula>
    </cfRule>
  </conditionalFormatting>
  <conditionalFormatting sqref="AI1080">
    <cfRule type="cellIs" dxfId="2178" priority="4453" operator="equal">
      <formula>"Setup"</formula>
    </cfRule>
    <cfRule type="cellIs" dxfId="2177" priority="4454" operator="equal">
      <formula>FALSE</formula>
    </cfRule>
    <cfRule type="cellIs" dxfId="2176" priority="4455" operator="equal">
      <formula>"não"</formula>
    </cfRule>
  </conditionalFormatting>
  <conditionalFormatting sqref="AK1080:AO1080">
    <cfRule type="cellIs" dxfId="2175" priority="4450" operator="equal">
      <formula>"Setup"</formula>
    </cfRule>
    <cfRule type="cellIs" dxfId="2174" priority="4451" operator="equal">
      <formula>FALSE</formula>
    </cfRule>
    <cfRule type="cellIs" dxfId="2173" priority="4452" operator="equal">
      <formula>"não"</formula>
    </cfRule>
  </conditionalFormatting>
  <conditionalFormatting sqref="AB1080">
    <cfRule type="cellIs" dxfId="2172" priority="4447" operator="equal">
      <formula>"Setup"</formula>
    </cfRule>
    <cfRule type="cellIs" dxfId="2171" priority="4448" operator="equal">
      <formula>FALSE</formula>
    </cfRule>
    <cfRule type="cellIs" dxfId="2170" priority="4449" operator="equal">
      <formula>"não"</formula>
    </cfRule>
  </conditionalFormatting>
  <conditionalFormatting sqref="U1080:Y1080">
    <cfRule type="cellIs" dxfId="2169" priority="4444" operator="equal">
      <formula>"Setup"</formula>
    </cfRule>
    <cfRule type="cellIs" dxfId="2168" priority="4445" operator="equal">
      <formula>FALSE</formula>
    </cfRule>
    <cfRule type="cellIs" dxfId="2167" priority="4446" operator="equal">
      <formula>"não"</formula>
    </cfRule>
  </conditionalFormatting>
  <conditionalFormatting sqref="AB2409">
    <cfRule type="cellIs" dxfId="2166" priority="4441" operator="equal">
      <formula>"Setup"</formula>
    </cfRule>
    <cfRule type="cellIs" dxfId="2165" priority="4442" operator="equal">
      <formula>FALSE</formula>
    </cfRule>
    <cfRule type="cellIs" dxfId="2164" priority="4443" operator="equal">
      <formula>"não"</formula>
    </cfRule>
  </conditionalFormatting>
  <conditionalFormatting sqref="AO2418">
    <cfRule type="cellIs" dxfId="2163" priority="4417" operator="equal">
      <formula>"Setup"</formula>
    </cfRule>
    <cfRule type="cellIs" dxfId="2162" priority="4418" operator="equal">
      <formula>FALSE</formula>
    </cfRule>
    <cfRule type="cellIs" dxfId="2161" priority="4419" operator="equal">
      <formula>"não"</formula>
    </cfRule>
  </conditionalFormatting>
  <conditionalFormatting sqref="U2424">
    <cfRule type="cellIs" dxfId="2160" priority="4045" operator="equal">
      <formula>"Setup"</formula>
    </cfRule>
    <cfRule type="cellIs" dxfId="2159" priority="4046" operator="equal">
      <formula>FALSE</formula>
    </cfRule>
    <cfRule type="cellIs" dxfId="2158" priority="4047" operator="equal">
      <formula>"não"</formula>
    </cfRule>
  </conditionalFormatting>
  <conditionalFormatting sqref="AG2403">
    <cfRule type="cellIs" dxfId="2157" priority="4063" operator="equal">
      <formula>"Setup"</formula>
    </cfRule>
    <cfRule type="cellIs" dxfId="2156" priority="4064" operator="equal">
      <formula>FALSE</formula>
    </cfRule>
    <cfRule type="cellIs" dxfId="2155" priority="4065" operator="equal">
      <formula>"não"</formula>
    </cfRule>
  </conditionalFormatting>
  <conditionalFormatting sqref="AF2469">
    <cfRule type="cellIs" dxfId="2154" priority="4324" operator="equal">
      <formula>"Setup"</formula>
    </cfRule>
    <cfRule type="cellIs" dxfId="2153" priority="4325" operator="equal">
      <formula>FALSE</formula>
    </cfRule>
    <cfRule type="cellIs" dxfId="2152" priority="4326" operator="equal">
      <formula>"não"</formula>
    </cfRule>
  </conditionalFormatting>
  <conditionalFormatting sqref="AD2469">
    <cfRule type="cellIs" dxfId="2151" priority="4321" operator="equal">
      <formula>"Setup"</formula>
    </cfRule>
    <cfRule type="cellIs" dxfId="2150" priority="4322" operator="equal">
      <formula>FALSE</formula>
    </cfRule>
    <cfRule type="cellIs" dxfId="2149" priority="4323" operator="equal">
      <formula>"não"</formula>
    </cfRule>
  </conditionalFormatting>
  <conditionalFormatting sqref="AG2481">
    <cfRule type="cellIs" dxfId="2148" priority="4318" operator="equal">
      <formula>"Setup"</formula>
    </cfRule>
    <cfRule type="cellIs" dxfId="2147" priority="4319" operator="equal">
      <formula>FALSE</formula>
    </cfRule>
    <cfRule type="cellIs" dxfId="2146" priority="4320" operator="equal">
      <formula>"não"</formula>
    </cfRule>
  </conditionalFormatting>
  <conditionalFormatting sqref="AC2484:AD2484">
    <cfRule type="cellIs" dxfId="2145" priority="4315" operator="equal">
      <formula>"Setup"</formula>
    </cfRule>
    <cfRule type="cellIs" dxfId="2144" priority="4316" operator="equal">
      <formula>FALSE</formula>
    </cfRule>
    <cfRule type="cellIs" dxfId="2143" priority="4317" operator="equal">
      <formula>"não"</formula>
    </cfRule>
  </conditionalFormatting>
  <conditionalFormatting sqref="AF2484:AI2484">
    <cfRule type="cellIs" dxfId="2142" priority="4312" operator="equal">
      <formula>"Setup"</formula>
    </cfRule>
    <cfRule type="cellIs" dxfId="2141" priority="4313" operator="equal">
      <formula>FALSE</formula>
    </cfRule>
    <cfRule type="cellIs" dxfId="2140" priority="4314" operator="equal">
      <formula>"não"</formula>
    </cfRule>
  </conditionalFormatting>
  <conditionalFormatting sqref="AK2484">
    <cfRule type="cellIs" dxfId="2139" priority="4309" operator="equal">
      <formula>"Setup"</formula>
    </cfRule>
    <cfRule type="cellIs" dxfId="2138" priority="4310" operator="equal">
      <formula>FALSE</formula>
    </cfRule>
    <cfRule type="cellIs" dxfId="2137" priority="4311" operator="equal">
      <formula>"não"</formula>
    </cfRule>
  </conditionalFormatting>
  <conditionalFormatting sqref="AL2484">
    <cfRule type="cellIs" dxfId="2136" priority="4306" operator="equal">
      <formula>"Setup"</formula>
    </cfRule>
    <cfRule type="cellIs" dxfId="2135" priority="4307" operator="equal">
      <formula>FALSE</formula>
    </cfRule>
    <cfRule type="cellIs" dxfId="2134" priority="4308" operator="equal">
      <formula>"não"</formula>
    </cfRule>
  </conditionalFormatting>
  <conditionalFormatting sqref="AM2484">
    <cfRule type="cellIs" dxfId="2133" priority="4303" operator="equal">
      <formula>"Setup"</formula>
    </cfRule>
    <cfRule type="cellIs" dxfId="2132" priority="4304" operator="equal">
      <formula>FALSE</formula>
    </cfRule>
    <cfRule type="cellIs" dxfId="2131" priority="4305" operator="equal">
      <formula>"não"</formula>
    </cfRule>
  </conditionalFormatting>
  <conditionalFormatting sqref="AN2484">
    <cfRule type="cellIs" dxfId="2130" priority="4300" operator="equal">
      <formula>"Setup"</formula>
    </cfRule>
    <cfRule type="cellIs" dxfId="2129" priority="4301" operator="equal">
      <formula>FALSE</formula>
    </cfRule>
    <cfRule type="cellIs" dxfId="2128" priority="4302" operator="equal">
      <formula>"não"</formula>
    </cfRule>
  </conditionalFormatting>
  <conditionalFormatting sqref="AO2484">
    <cfRule type="cellIs" dxfId="2127" priority="4297" operator="equal">
      <formula>"Setup"</formula>
    </cfRule>
    <cfRule type="cellIs" dxfId="2126" priority="4298" operator="equal">
      <formula>FALSE</formula>
    </cfRule>
    <cfRule type="cellIs" dxfId="2125" priority="4299" operator="equal">
      <formula>"não"</formula>
    </cfRule>
  </conditionalFormatting>
  <conditionalFormatting sqref="AL2487:AO2487">
    <cfRule type="cellIs" dxfId="2124" priority="4294" operator="equal">
      <formula>"Setup"</formula>
    </cfRule>
    <cfRule type="cellIs" dxfId="2123" priority="4295" operator="equal">
      <formula>FALSE</formula>
    </cfRule>
    <cfRule type="cellIs" dxfId="2122" priority="4296" operator="equal">
      <formula>"não"</formula>
    </cfRule>
  </conditionalFormatting>
  <conditionalFormatting sqref="AA4317">
    <cfRule type="cellIs" dxfId="2121" priority="4273" operator="equal">
      <formula>"Setup"</formula>
    </cfRule>
    <cfRule type="cellIs" dxfId="2120" priority="4274" operator="equal">
      <formula>FALSE</formula>
    </cfRule>
    <cfRule type="cellIs" dxfId="2119" priority="4275" operator="equal">
      <formula>"não"</formula>
    </cfRule>
  </conditionalFormatting>
  <conditionalFormatting sqref="Y4317">
    <cfRule type="cellIs" dxfId="2118" priority="4270" operator="equal">
      <formula>"Setup"</formula>
    </cfRule>
    <cfRule type="cellIs" dxfId="2117" priority="4271" operator="equal">
      <formula>FALSE</formula>
    </cfRule>
    <cfRule type="cellIs" dxfId="2116" priority="4272" operator="equal">
      <formula>"não"</formula>
    </cfRule>
  </conditionalFormatting>
  <conditionalFormatting sqref="U4929">
    <cfRule type="cellIs" dxfId="2115" priority="4264" operator="equal">
      <formula>"Setup"</formula>
    </cfRule>
    <cfRule type="cellIs" dxfId="2114" priority="4265" operator="equal">
      <formula>FALSE</formula>
    </cfRule>
    <cfRule type="cellIs" dxfId="2113" priority="4266" operator="equal">
      <formula>"não"</formula>
    </cfRule>
  </conditionalFormatting>
  <conditionalFormatting sqref="AB2484">
    <cfRule type="cellIs" dxfId="2112" priority="3862" operator="equal">
      <formula>"Setup"</formula>
    </cfRule>
    <cfRule type="cellIs" dxfId="2111" priority="3863" operator="equal">
      <formula>FALSE</formula>
    </cfRule>
    <cfRule type="cellIs" dxfId="2110" priority="3864" operator="equal">
      <formula>"não"</formula>
    </cfRule>
  </conditionalFormatting>
  <conditionalFormatting sqref="Y2484">
    <cfRule type="cellIs" dxfId="2109" priority="3856" operator="equal">
      <formula>"Setup"</formula>
    </cfRule>
    <cfRule type="cellIs" dxfId="2108" priority="3857" operator="equal">
      <formula>FALSE</formula>
    </cfRule>
    <cfRule type="cellIs" dxfId="2107" priority="3858" operator="equal">
      <formula>"não"</formula>
    </cfRule>
  </conditionalFormatting>
  <conditionalFormatting sqref="AK3063">
    <cfRule type="cellIs" dxfId="2106" priority="3982" operator="equal">
      <formula>"Setup"</formula>
    </cfRule>
    <cfRule type="cellIs" dxfId="2105" priority="3983" operator="equal">
      <formula>FALSE</formula>
    </cfRule>
    <cfRule type="cellIs" dxfId="2104" priority="3984" operator="equal">
      <formula>"não"</formula>
    </cfRule>
  </conditionalFormatting>
  <conditionalFormatting sqref="AB1149">
    <cfRule type="cellIs" dxfId="2103" priority="4156" operator="equal">
      <formula>"Setup"</formula>
    </cfRule>
    <cfRule type="cellIs" dxfId="2102" priority="4157" operator="equal">
      <formula>FALSE</formula>
    </cfRule>
    <cfRule type="cellIs" dxfId="2101" priority="4158" operator="equal">
      <formula>"não"</formula>
    </cfRule>
  </conditionalFormatting>
  <conditionalFormatting sqref="AA1149">
    <cfRule type="cellIs" dxfId="2100" priority="4153" operator="equal">
      <formula>"Setup"</formula>
    </cfRule>
    <cfRule type="cellIs" dxfId="2099" priority="4154" operator="equal">
      <formula>FALSE</formula>
    </cfRule>
    <cfRule type="cellIs" dxfId="2098" priority="4155" operator="equal">
      <formula>"não"</formula>
    </cfRule>
  </conditionalFormatting>
  <conditionalFormatting sqref="U3063:W3063">
    <cfRule type="cellIs" dxfId="2097" priority="4147" operator="equal">
      <formula>"Setup"</formula>
    </cfRule>
    <cfRule type="cellIs" dxfId="2096" priority="4148" operator="equal">
      <formula>FALSE</formula>
    </cfRule>
    <cfRule type="cellIs" dxfId="2095" priority="4149" operator="equal">
      <formula>"não"</formula>
    </cfRule>
  </conditionalFormatting>
  <conditionalFormatting sqref="U2919">
    <cfRule type="cellIs" dxfId="2094" priority="4144" operator="equal">
      <formula>"Setup"</formula>
    </cfRule>
    <cfRule type="cellIs" dxfId="2093" priority="4145" operator="equal">
      <formula>FALSE</formula>
    </cfRule>
    <cfRule type="cellIs" dxfId="2092" priority="4146" operator="equal">
      <formula>"não"</formula>
    </cfRule>
  </conditionalFormatting>
  <conditionalFormatting sqref="AO4989">
    <cfRule type="cellIs" dxfId="2091" priority="4129" operator="equal">
      <formula>"Setup"</formula>
    </cfRule>
    <cfRule type="cellIs" dxfId="2090" priority="4130" operator="equal">
      <formula>FALSE</formula>
    </cfRule>
    <cfRule type="cellIs" dxfId="2089" priority="4131" operator="equal">
      <formula>"não"</formula>
    </cfRule>
  </conditionalFormatting>
  <conditionalFormatting sqref="AN4992">
    <cfRule type="cellIs" dxfId="2088" priority="4126" operator="equal">
      <formula>"Setup"</formula>
    </cfRule>
    <cfRule type="cellIs" dxfId="2087" priority="4127" operator="equal">
      <formula>FALSE</formula>
    </cfRule>
    <cfRule type="cellIs" dxfId="2086" priority="4128" operator="equal">
      <formula>"não"</formula>
    </cfRule>
  </conditionalFormatting>
  <conditionalFormatting sqref="AM4983">
    <cfRule type="cellIs" dxfId="2085" priority="4123" operator="equal">
      <formula>"Setup"</formula>
    </cfRule>
    <cfRule type="cellIs" dxfId="2084" priority="4124" operator="equal">
      <formula>FALSE</formula>
    </cfRule>
    <cfRule type="cellIs" dxfId="2083" priority="4125" operator="equal">
      <formula>"não"</formula>
    </cfRule>
  </conditionalFormatting>
  <conditionalFormatting sqref="AI2487">
    <cfRule type="cellIs" dxfId="2082" priority="3838" operator="equal">
      <formula>"Setup"</formula>
    </cfRule>
    <cfRule type="cellIs" dxfId="2081" priority="3839" operator="equal">
      <formula>FALSE</formula>
    </cfRule>
    <cfRule type="cellIs" dxfId="2080" priority="3840" operator="equal">
      <formula>"não"</formula>
    </cfRule>
  </conditionalFormatting>
  <conditionalFormatting sqref="AA1080">
    <cfRule type="cellIs" dxfId="2079" priority="4111" operator="equal">
      <formula>"Setup"</formula>
    </cfRule>
    <cfRule type="cellIs" dxfId="2078" priority="4112" operator="equal">
      <formula>FALSE</formula>
    </cfRule>
    <cfRule type="cellIs" dxfId="2077" priority="4113" operator="equal">
      <formula>"não"</formula>
    </cfRule>
  </conditionalFormatting>
  <conditionalFormatting sqref="AB3075">
    <cfRule type="cellIs" dxfId="2076" priority="4108" operator="equal">
      <formula>"Setup"</formula>
    </cfRule>
    <cfRule type="cellIs" dxfId="2075" priority="4109" operator="equal">
      <formula>FALSE</formula>
    </cfRule>
    <cfRule type="cellIs" dxfId="2074" priority="4110" operator="equal">
      <formula>"não"</formula>
    </cfRule>
  </conditionalFormatting>
  <conditionalFormatting sqref="AG4755:AH4755">
    <cfRule type="cellIs" dxfId="2073" priority="4105" operator="equal">
      <formula>"Setup"</formula>
    </cfRule>
    <cfRule type="cellIs" dxfId="2072" priority="4106" operator="equal">
      <formula>FALSE</formula>
    </cfRule>
    <cfRule type="cellIs" dxfId="2071" priority="4107" operator="equal">
      <formula>"não"</formula>
    </cfRule>
  </conditionalFormatting>
  <conditionalFormatting sqref="F2580">
    <cfRule type="containsErrors" dxfId="2070" priority="4104">
      <formula>ISERROR(F2580)</formula>
    </cfRule>
  </conditionalFormatting>
  <conditionalFormatting sqref="N2580:T2580 V2580 Z2580 AB2580:AO2580">
    <cfRule type="cellIs" dxfId="2069" priority="4101" operator="equal">
      <formula>"Setup"</formula>
    </cfRule>
    <cfRule type="cellIs" dxfId="2068" priority="4102" operator="equal">
      <formula>FALSE</formula>
    </cfRule>
    <cfRule type="cellIs" dxfId="2067" priority="4103" operator="equal">
      <formula>"não"</formula>
    </cfRule>
  </conditionalFormatting>
  <conditionalFormatting sqref="H2580">
    <cfRule type="cellIs" dxfId="2066" priority="4099" operator="greaterThan">
      <formula>0</formula>
    </cfRule>
    <cfRule type="cellIs" dxfId="2065" priority="4100" operator="lessThan">
      <formula>0</formula>
    </cfRule>
  </conditionalFormatting>
  <conditionalFormatting sqref="U2580">
    <cfRule type="cellIs" dxfId="2064" priority="4096" operator="equal">
      <formula>"Setup"</formula>
    </cfRule>
    <cfRule type="cellIs" dxfId="2063" priority="4097" operator="equal">
      <formula>FALSE</formula>
    </cfRule>
    <cfRule type="cellIs" dxfId="2062" priority="4098" operator="equal">
      <formula>"não"</formula>
    </cfRule>
  </conditionalFormatting>
  <conditionalFormatting sqref="AL3609">
    <cfRule type="cellIs" dxfId="2061" priority="3727" operator="equal">
      <formula>"Setup"</formula>
    </cfRule>
    <cfRule type="cellIs" dxfId="2060" priority="3728" operator="equal">
      <formula>FALSE</formula>
    </cfRule>
    <cfRule type="cellIs" dxfId="2059" priority="3729" operator="equal">
      <formula>"não"</formula>
    </cfRule>
  </conditionalFormatting>
  <conditionalFormatting sqref="AG3735">
    <cfRule type="cellIs" dxfId="2058" priority="4069" operator="equal">
      <formula>"Setup"</formula>
    </cfRule>
    <cfRule type="cellIs" dxfId="2057" priority="4070" operator="equal">
      <formula>FALSE</formula>
    </cfRule>
    <cfRule type="cellIs" dxfId="2056" priority="4071" operator="equal">
      <formula>"não"</formula>
    </cfRule>
  </conditionalFormatting>
  <conditionalFormatting sqref="AI3738">
    <cfRule type="cellIs" dxfId="2055" priority="4066" operator="equal">
      <formula>"Setup"</formula>
    </cfRule>
    <cfRule type="cellIs" dxfId="2054" priority="4067" operator="equal">
      <formula>FALSE</formula>
    </cfRule>
    <cfRule type="cellIs" dxfId="2053" priority="4068" operator="equal">
      <formula>"não"</formula>
    </cfRule>
  </conditionalFormatting>
  <conditionalFormatting sqref="X2484">
    <cfRule type="cellIs" dxfId="2052" priority="3853" operator="equal">
      <formula>"Setup"</formula>
    </cfRule>
    <cfRule type="cellIs" dxfId="2051" priority="3854" operator="equal">
      <formula>FALSE</formula>
    </cfRule>
    <cfRule type="cellIs" dxfId="2050" priority="3855" operator="equal">
      <formula>"não"</formula>
    </cfRule>
  </conditionalFormatting>
  <conditionalFormatting sqref="V2484">
    <cfRule type="cellIs" dxfId="2049" priority="3844" operator="equal">
      <formula>"Setup"</formula>
    </cfRule>
    <cfRule type="cellIs" dxfId="2048" priority="3845" operator="equal">
      <formula>FALSE</formula>
    </cfRule>
    <cfRule type="cellIs" dxfId="2047" priority="3846" operator="equal">
      <formula>"não"</formula>
    </cfRule>
  </conditionalFormatting>
  <conditionalFormatting sqref="AG3063">
    <cfRule type="cellIs" dxfId="2046" priority="3991" operator="equal">
      <formula>"Setup"</formula>
    </cfRule>
    <cfRule type="cellIs" dxfId="2045" priority="3992" operator="equal">
      <formula>FALSE</formula>
    </cfRule>
    <cfRule type="cellIs" dxfId="2044" priority="3993" operator="equal">
      <formula>"não"</formula>
    </cfRule>
  </conditionalFormatting>
  <conditionalFormatting sqref="AH3063">
    <cfRule type="cellIs" dxfId="2043" priority="3988" operator="equal">
      <formula>"Setup"</formula>
    </cfRule>
    <cfRule type="cellIs" dxfId="2042" priority="3989" operator="equal">
      <formula>FALSE</formula>
    </cfRule>
    <cfRule type="cellIs" dxfId="2041" priority="3990" operator="equal">
      <formula>"não"</formula>
    </cfRule>
  </conditionalFormatting>
  <conditionalFormatting sqref="AI3063">
    <cfRule type="cellIs" dxfId="2040" priority="3985" operator="equal">
      <formula>"Setup"</formula>
    </cfRule>
    <cfRule type="cellIs" dxfId="2039" priority="3986" operator="equal">
      <formula>FALSE</formula>
    </cfRule>
    <cfRule type="cellIs" dxfId="2038" priority="3987" operator="equal">
      <formula>"não"</formula>
    </cfRule>
  </conditionalFormatting>
  <conditionalFormatting sqref="AC3075">
    <cfRule type="cellIs" dxfId="2037" priority="3976" operator="equal">
      <formula>"Setup"</formula>
    </cfRule>
    <cfRule type="cellIs" dxfId="2036" priority="3977" operator="equal">
      <formula>FALSE</formula>
    </cfRule>
    <cfRule type="cellIs" dxfId="2035" priority="3978" operator="equal">
      <formula>"não"</formula>
    </cfRule>
  </conditionalFormatting>
  <conditionalFormatting sqref="U3573">
    <cfRule type="cellIs" dxfId="2034" priority="3973" operator="equal">
      <formula>"Setup"</formula>
    </cfRule>
    <cfRule type="cellIs" dxfId="2033" priority="3974" operator="equal">
      <formula>FALSE</formula>
    </cfRule>
    <cfRule type="cellIs" dxfId="2032" priority="3975" operator="equal">
      <formula>"não"</formula>
    </cfRule>
  </conditionalFormatting>
  <conditionalFormatting sqref="AO3573">
    <cfRule type="cellIs" dxfId="2031" priority="3970" operator="equal">
      <formula>"Setup"</formula>
    </cfRule>
    <cfRule type="cellIs" dxfId="2030" priority="3971" operator="equal">
      <formula>FALSE</formula>
    </cfRule>
    <cfRule type="cellIs" dxfId="2029" priority="3972" operator="equal">
      <formula>"não"</formula>
    </cfRule>
  </conditionalFormatting>
  <conditionalFormatting sqref="U3603">
    <cfRule type="cellIs" dxfId="2028" priority="3967" operator="equal">
      <formula>"Setup"</formula>
    </cfRule>
    <cfRule type="cellIs" dxfId="2027" priority="3968" operator="equal">
      <formula>FALSE</formula>
    </cfRule>
    <cfRule type="cellIs" dxfId="2026" priority="3969" operator="equal">
      <formula>"não"</formula>
    </cfRule>
  </conditionalFormatting>
  <conditionalFormatting sqref="V3603">
    <cfRule type="cellIs" dxfId="2025" priority="3964" operator="equal">
      <formula>"Setup"</formula>
    </cfRule>
    <cfRule type="cellIs" dxfId="2024" priority="3965" operator="equal">
      <formula>FALSE</formula>
    </cfRule>
    <cfRule type="cellIs" dxfId="2023" priority="3966" operator="equal">
      <formula>"não"</formula>
    </cfRule>
  </conditionalFormatting>
  <conditionalFormatting sqref="W3606">
    <cfRule type="cellIs" dxfId="2022" priority="3961" operator="equal">
      <formula>"Setup"</formula>
    </cfRule>
    <cfRule type="cellIs" dxfId="2021" priority="3962" operator="equal">
      <formula>FALSE</formula>
    </cfRule>
    <cfRule type="cellIs" dxfId="2020" priority="3963" operator="equal">
      <formula>"não"</formula>
    </cfRule>
  </conditionalFormatting>
  <conditionalFormatting sqref="X3606">
    <cfRule type="cellIs" dxfId="2019" priority="3958" operator="equal">
      <formula>"Setup"</formula>
    </cfRule>
    <cfRule type="cellIs" dxfId="2018" priority="3959" operator="equal">
      <formula>FALSE</formula>
    </cfRule>
    <cfRule type="cellIs" dxfId="2017" priority="3960" operator="equal">
      <formula>"não"</formula>
    </cfRule>
  </conditionalFormatting>
  <conditionalFormatting sqref="AA3573">
    <cfRule type="cellIs" dxfId="2016" priority="3955" operator="equal">
      <formula>"Setup"</formula>
    </cfRule>
    <cfRule type="cellIs" dxfId="2015" priority="3956" operator="equal">
      <formula>FALSE</formula>
    </cfRule>
    <cfRule type="cellIs" dxfId="2014" priority="3957" operator="equal">
      <formula>"não"</formula>
    </cfRule>
  </conditionalFormatting>
  <conditionalFormatting sqref="AF3609">
    <cfRule type="cellIs" dxfId="2013" priority="3952" operator="equal">
      <formula>"Setup"</formula>
    </cfRule>
    <cfRule type="cellIs" dxfId="2012" priority="3953" operator="equal">
      <formula>FALSE</formula>
    </cfRule>
    <cfRule type="cellIs" dxfId="2011" priority="3954" operator="equal">
      <formula>"não"</formula>
    </cfRule>
  </conditionalFormatting>
  <conditionalFormatting sqref="AG3609">
    <cfRule type="cellIs" dxfId="2010" priority="3949" operator="equal">
      <formula>"Setup"</formula>
    </cfRule>
    <cfRule type="cellIs" dxfId="2009" priority="3950" operator="equal">
      <formula>FALSE</formula>
    </cfRule>
    <cfRule type="cellIs" dxfId="2008" priority="3951" operator="equal">
      <formula>"não"</formula>
    </cfRule>
  </conditionalFormatting>
  <conditionalFormatting sqref="AH3609">
    <cfRule type="cellIs" dxfId="2007" priority="3946" operator="equal">
      <formula>"Setup"</formula>
    </cfRule>
    <cfRule type="cellIs" dxfId="2006" priority="3947" operator="equal">
      <formula>FALSE</formula>
    </cfRule>
    <cfRule type="cellIs" dxfId="2005" priority="3948" operator="equal">
      <formula>"não"</formula>
    </cfRule>
  </conditionalFormatting>
  <conditionalFormatting sqref="AF4983:AG4983">
    <cfRule type="cellIs" dxfId="2004" priority="3943" operator="equal">
      <formula>"Setup"</formula>
    </cfRule>
    <cfRule type="cellIs" dxfId="2003" priority="3944" operator="equal">
      <formula>FALSE</formula>
    </cfRule>
    <cfRule type="cellIs" dxfId="2002" priority="3945" operator="equal">
      <formula>"não"</formula>
    </cfRule>
  </conditionalFormatting>
  <conditionalFormatting sqref="AC4980:AD4980">
    <cfRule type="cellIs" dxfId="2001" priority="3940" operator="equal">
      <formula>"Setup"</formula>
    </cfRule>
    <cfRule type="cellIs" dxfId="2000" priority="3941" operator="equal">
      <formula>FALSE</formula>
    </cfRule>
    <cfRule type="cellIs" dxfId="1999" priority="3942" operator="equal">
      <formula>"não"</formula>
    </cfRule>
  </conditionalFormatting>
  <conditionalFormatting sqref="U4974:Y4974">
    <cfRule type="cellIs" dxfId="1998" priority="3934" operator="equal">
      <formula>"Setup"</formula>
    </cfRule>
    <cfRule type="cellIs" dxfId="1997" priority="3935" operator="equal">
      <formula>FALSE</formula>
    </cfRule>
    <cfRule type="cellIs" dxfId="1996" priority="3936" operator="equal">
      <formula>"não"</formula>
    </cfRule>
  </conditionalFormatting>
  <conditionalFormatting sqref="V4971">
    <cfRule type="cellIs" dxfId="1995" priority="3931" operator="equal">
      <formula>"Setup"</formula>
    </cfRule>
    <cfRule type="cellIs" dxfId="1994" priority="3932" operator="equal">
      <formula>FALSE</formula>
    </cfRule>
    <cfRule type="cellIs" dxfId="1993" priority="3933" operator="equal">
      <formula>"não"</formula>
    </cfRule>
  </conditionalFormatting>
  <conditionalFormatting sqref="AA4977">
    <cfRule type="cellIs" dxfId="1992" priority="3928" operator="equal">
      <formula>"Setup"</formula>
    </cfRule>
    <cfRule type="cellIs" dxfId="1991" priority="3929" operator="equal">
      <formula>FALSE</formula>
    </cfRule>
    <cfRule type="cellIs" dxfId="1990" priority="3930" operator="equal">
      <formula>"não"</formula>
    </cfRule>
  </conditionalFormatting>
  <conditionalFormatting sqref="Y4965">
    <cfRule type="cellIs" dxfId="1989" priority="3925" operator="equal">
      <formula>"Setup"</formula>
    </cfRule>
    <cfRule type="cellIs" dxfId="1988" priority="3926" operator="equal">
      <formula>FALSE</formula>
    </cfRule>
    <cfRule type="cellIs" dxfId="1987" priority="3927" operator="equal">
      <formula>"não"</formula>
    </cfRule>
  </conditionalFormatting>
  <conditionalFormatting sqref="AN4986">
    <cfRule type="cellIs" dxfId="1986" priority="3922" operator="equal">
      <formula>"Setup"</formula>
    </cfRule>
    <cfRule type="cellIs" dxfId="1985" priority="3923" operator="equal">
      <formula>FALSE</formula>
    </cfRule>
    <cfRule type="cellIs" dxfId="1984" priority="3924" operator="equal">
      <formula>"não"</formula>
    </cfRule>
  </conditionalFormatting>
  <conditionalFormatting sqref="AK4986">
    <cfRule type="cellIs" dxfId="1983" priority="3919" operator="equal">
      <formula>"Setup"</formula>
    </cfRule>
    <cfRule type="cellIs" dxfId="1982" priority="3920" operator="equal">
      <formula>FALSE</formula>
    </cfRule>
    <cfRule type="cellIs" dxfId="1981" priority="3921" operator="equal">
      <formula>"não"</formula>
    </cfRule>
  </conditionalFormatting>
  <conditionalFormatting sqref="U4989:W4989">
    <cfRule type="cellIs" dxfId="1980" priority="3916" operator="equal">
      <formula>"Setup"</formula>
    </cfRule>
    <cfRule type="cellIs" dxfId="1979" priority="3917" operator="equal">
      <formula>FALSE</formula>
    </cfRule>
    <cfRule type="cellIs" dxfId="1978" priority="3918" operator="equal">
      <formula>"não"</formula>
    </cfRule>
  </conditionalFormatting>
  <conditionalFormatting sqref="X4992">
    <cfRule type="cellIs" dxfId="1977" priority="3913" operator="equal">
      <formula>"Setup"</formula>
    </cfRule>
    <cfRule type="cellIs" dxfId="1976" priority="3914" operator="equal">
      <formula>FALSE</formula>
    </cfRule>
    <cfRule type="cellIs" dxfId="1975" priority="3915" operator="equal">
      <formula>"não"</formula>
    </cfRule>
  </conditionalFormatting>
  <conditionalFormatting sqref="W4992">
    <cfRule type="cellIs" dxfId="1974" priority="3910" operator="equal">
      <formula>"Setup"</formula>
    </cfRule>
    <cfRule type="cellIs" dxfId="1973" priority="3911" operator="equal">
      <formula>FALSE</formula>
    </cfRule>
    <cfRule type="cellIs" dxfId="1972" priority="3912" operator="equal">
      <formula>"não"</formula>
    </cfRule>
  </conditionalFormatting>
  <conditionalFormatting sqref="V4992">
    <cfRule type="cellIs" dxfId="1971" priority="3907" operator="equal">
      <formula>"Setup"</formula>
    </cfRule>
    <cfRule type="cellIs" dxfId="1970" priority="3908" operator="equal">
      <formula>FALSE</formula>
    </cfRule>
    <cfRule type="cellIs" dxfId="1969" priority="3909" operator="equal">
      <formula>"não"</formula>
    </cfRule>
  </conditionalFormatting>
  <conditionalFormatting sqref="AL3063">
    <cfRule type="cellIs" dxfId="1968" priority="3895" operator="equal">
      <formula>"Setup"</formula>
    </cfRule>
    <cfRule type="cellIs" dxfId="1967" priority="3896" operator="equal">
      <formula>FALSE</formula>
    </cfRule>
    <cfRule type="cellIs" dxfId="1966" priority="3897" operator="equal">
      <formula>"não"</formula>
    </cfRule>
  </conditionalFormatting>
  <conditionalFormatting sqref="AM3063">
    <cfRule type="cellIs" dxfId="1965" priority="3892" operator="equal">
      <formula>"Setup"</formula>
    </cfRule>
    <cfRule type="cellIs" dxfId="1964" priority="3893" operator="equal">
      <formula>FALSE</formula>
    </cfRule>
    <cfRule type="cellIs" dxfId="1963" priority="3894" operator="equal">
      <formula>"não"</formula>
    </cfRule>
  </conditionalFormatting>
  <conditionalFormatting sqref="AN3063">
    <cfRule type="cellIs" dxfId="1962" priority="3889" operator="equal">
      <formula>"Setup"</formula>
    </cfRule>
    <cfRule type="cellIs" dxfId="1961" priority="3890" operator="equal">
      <formula>FALSE</formula>
    </cfRule>
    <cfRule type="cellIs" dxfId="1960" priority="3891" operator="equal">
      <formula>"não"</formula>
    </cfRule>
  </conditionalFormatting>
  <conditionalFormatting sqref="W2484">
    <cfRule type="cellIs" dxfId="1959" priority="3850" operator="equal">
      <formula>"Setup"</formula>
    </cfRule>
    <cfRule type="cellIs" dxfId="1958" priority="3851" operator="equal">
      <formula>FALSE</formula>
    </cfRule>
    <cfRule type="cellIs" dxfId="1957" priority="3852" operator="equal">
      <formula>"não"</formula>
    </cfRule>
  </conditionalFormatting>
  <conditionalFormatting sqref="AK2487">
    <cfRule type="cellIs" dxfId="1956" priority="3841" operator="equal">
      <formula>"Setup"</formula>
    </cfRule>
    <cfRule type="cellIs" dxfId="1955" priority="3842" operator="equal">
      <formula>FALSE</formula>
    </cfRule>
    <cfRule type="cellIs" dxfId="1954" priority="3843" operator="equal">
      <formula>"não"</formula>
    </cfRule>
  </conditionalFormatting>
  <conditionalFormatting sqref="AH2487">
    <cfRule type="cellIs" dxfId="1953" priority="3835" operator="equal">
      <formula>"Setup"</formula>
    </cfRule>
    <cfRule type="cellIs" dxfId="1952" priority="3836" operator="equal">
      <formula>FALSE</formula>
    </cfRule>
    <cfRule type="cellIs" dxfId="1951" priority="3837" operator="equal">
      <formula>"não"</formula>
    </cfRule>
  </conditionalFormatting>
  <conditionalFormatting sqref="AL2496:AO2496">
    <cfRule type="cellIs" dxfId="1950" priority="3820" operator="equal">
      <formula>"Setup"</formula>
    </cfRule>
    <cfRule type="cellIs" dxfId="1949" priority="3821" operator="equal">
      <formula>FALSE</formula>
    </cfRule>
    <cfRule type="cellIs" dxfId="1948" priority="3822" operator="equal">
      <formula>"não"</formula>
    </cfRule>
  </conditionalFormatting>
  <conditionalFormatting sqref="AO2499">
    <cfRule type="cellIs" dxfId="1947" priority="3814" operator="equal">
      <formula>"Setup"</formula>
    </cfRule>
    <cfRule type="cellIs" dxfId="1946" priority="3815" operator="equal">
      <formula>FALSE</formula>
    </cfRule>
    <cfRule type="cellIs" dxfId="1945" priority="3816" operator="equal">
      <formula>"não"</formula>
    </cfRule>
  </conditionalFormatting>
  <conditionalFormatting sqref="AN2499">
    <cfRule type="cellIs" dxfId="1944" priority="3811" operator="equal">
      <formula>"Setup"</formula>
    </cfRule>
    <cfRule type="cellIs" dxfId="1943" priority="3812" operator="equal">
      <formula>FALSE</formula>
    </cfRule>
    <cfRule type="cellIs" dxfId="1942" priority="3813" operator="equal">
      <formula>"não"</formula>
    </cfRule>
  </conditionalFormatting>
  <conditionalFormatting sqref="AI2502">
    <cfRule type="cellIs" dxfId="1941" priority="3790" operator="equal">
      <formula>"Setup"</formula>
    </cfRule>
    <cfRule type="cellIs" dxfId="1940" priority="3791" operator="equal">
      <formula>FALSE</formula>
    </cfRule>
    <cfRule type="cellIs" dxfId="1939" priority="3792" operator="equal">
      <formula>"não"</formula>
    </cfRule>
  </conditionalFormatting>
  <conditionalFormatting sqref="X2976">
    <cfRule type="cellIs" dxfId="1938" priority="3742" operator="equal">
      <formula>"Setup"</formula>
    </cfRule>
    <cfRule type="cellIs" dxfId="1937" priority="3743" operator="equal">
      <formula>FALSE</formula>
    </cfRule>
    <cfRule type="cellIs" dxfId="1936" priority="3744" operator="equal">
      <formula>"não"</formula>
    </cfRule>
  </conditionalFormatting>
  <conditionalFormatting sqref="AO3687">
    <cfRule type="cellIs" dxfId="1935" priority="3736" operator="equal">
      <formula>"Setup"</formula>
    </cfRule>
    <cfRule type="cellIs" dxfId="1934" priority="3737" operator="equal">
      <formula>FALSE</formula>
    </cfRule>
    <cfRule type="cellIs" dxfId="1933" priority="3738" operator="equal">
      <formula>"não"</formula>
    </cfRule>
  </conditionalFormatting>
  <conditionalFormatting sqref="AM3609">
    <cfRule type="cellIs" dxfId="1932" priority="3733" operator="equal">
      <formula>"Setup"</formula>
    </cfRule>
    <cfRule type="cellIs" dxfId="1931" priority="3734" operator="equal">
      <formula>FALSE</formula>
    </cfRule>
    <cfRule type="cellIs" dxfId="1930" priority="3735" operator="equal">
      <formula>"não"</formula>
    </cfRule>
  </conditionalFormatting>
  <conditionalFormatting sqref="AK3609">
    <cfRule type="cellIs" dxfId="1929" priority="3730" operator="equal">
      <formula>"Setup"</formula>
    </cfRule>
    <cfRule type="cellIs" dxfId="1928" priority="3731" operator="equal">
      <formula>FALSE</formula>
    </cfRule>
    <cfRule type="cellIs" dxfId="1927" priority="3732" operator="equal">
      <formula>"não"</formula>
    </cfRule>
  </conditionalFormatting>
  <conditionalFormatting sqref="Y5083">
    <cfRule type="cellIs" dxfId="1926" priority="3712" operator="equal">
      <formula>"Setup"</formula>
    </cfRule>
    <cfRule type="cellIs" dxfId="1925" priority="3713" operator="equal">
      <formula>FALSE</formula>
    </cfRule>
    <cfRule type="cellIs" dxfId="1924" priority="3714" operator="equal">
      <formula>"não"</formula>
    </cfRule>
  </conditionalFormatting>
  <conditionalFormatting sqref="AC1149:AD1149">
    <cfRule type="cellIs" dxfId="1923" priority="3709" operator="equal">
      <formula>"Setup"</formula>
    </cfRule>
    <cfRule type="cellIs" dxfId="1922" priority="3710" operator="equal">
      <formula>FALSE</formula>
    </cfRule>
    <cfRule type="cellIs" dxfId="1921" priority="3711" operator="equal">
      <formula>"não"</formula>
    </cfRule>
  </conditionalFormatting>
  <conditionalFormatting sqref="AF1149:AI1149">
    <cfRule type="cellIs" dxfId="1920" priority="3706" operator="equal">
      <formula>"Setup"</formula>
    </cfRule>
    <cfRule type="cellIs" dxfId="1919" priority="3707" operator="equal">
      <formula>FALSE</formula>
    </cfRule>
    <cfRule type="cellIs" dxfId="1918" priority="3708" operator="equal">
      <formula>"não"</formula>
    </cfRule>
  </conditionalFormatting>
  <conditionalFormatting sqref="AK1149:AO1149">
    <cfRule type="cellIs" dxfId="1917" priority="3703" operator="equal">
      <formula>"Setup"</formula>
    </cfRule>
    <cfRule type="cellIs" dxfId="1916" priority="3704" operator="equal">
      <formula>FALSE</formula>
    </cfRule>
    <cfRule type="cellIs" dxfId="1915" priority="3705" operator="equal">
      <formula>"não"</formula>
    </cfRule>
  </conditionalFormatting>
  <conditionalFormatting sqref="AN2424:AO2424">
    <cfRule type="cellIs" dxfId="1914" priority="3697" operator="equal">
      <formula>"Setup"</formula>
    </cfRule>
    <cfRule type="cellIs" dxfId="1913" priority="3698" operator="equal">
      <formula>FALSE</formula>
    </cfRule>
    <cfRule type="cellIs" dxfId="1912" priority="3699" operator="equal">
      <formula>"não"</formula>
    </cfRule>
  </conditionalFormatting>
  <conditionalFormatting sqref="AN2424:AO2424">
    <cfRule type="cellIs" dxfId="1911" priority="3694" operator="equal">
      <formula>"Setup"</formula>
    </cfRule>
    <cfRule type="cellIs" dxfId="1910" priority="3695" operator="equal">
      <formula>FALSE</formula>
    </cfRule>
    <cfRule type="cellIs" dxfId="1909" priority="3696" operator="equal">
      <formula>"não"</formula>
    </cfRule>
  </conditionalFormatting>
  <conditionalFormatting sqref="AH2421:AI2421">
    <cfRule type="cellIs" dxfId="1908" priority="3691" operator="equal">
      <formula>"Setup"</formula>
    </cfRule>
    <cfRule type="cellIs" dxfId="1907" priority="3692" operator="equal">
      <formula>FALSE</formula>
    </cfRule>
    <cfRule type="cellIs" dxfId="1906" priority="3693" operator="equal">
      <formula>"não"</formula>
    </cfRule>
  </conditionalFormatting>
  <conditionalFormatting sqref="AK2421">
    <cfRule type="cellIs" dxfId="1905" priority="3688" operator="equal">
      <formula>"Setup"</formula>
    </cfRule>
    <cfRule type="cellIs" dxfId="1904" priority="3689" operator="equal">
      <formula>FALSE</formula>
    </cfRule>
    <cfRule type="cellIs" dxfId="1903" priority="3690" operator="equal">
      <formula>"não"</formula>
    </cfRule>
  </conditionalFormatting>
  <conditionalFormatting sqref="AL2421">
    <cfRule type="cellIs" dxfId="1902" priority="3685" operator="equal">
      <formula>"Setup"</formula>
    </cfRule>
    <cfRule type="cellIs" dxfId="1901" priority="3686" operator="equal">
      <formula>FALSE</formula>
    </cfRule>
    <cfRule type="cellIs" dxfId="1900" priority="3687" operator="equal">
      <formula>"não"</formula>
    </cfRule>
  </conditionalFormatting>
  <conditionalFormatting sqref="AN2421">
    <cfRule type="cellIs" dxfId="1899" priority="3679" operator="equal">
      <formula>"Setup"</formula>
    </cfRule>
    <cfRule type="cellIs" dxfId="1898" priority="3680" operator="equal">
      <formula>FALSE</formula>
    </cfRule>
    <cfRule type="cellIs" dxfId="1897" priority="3681" operator="equal">
      <formula>"não"</formula>
    </cfRule>
  </conditionalFormatting>
  <conditionalFormatting sqref="AO2421">
    <cfRule type="cellIs" dxfId="1896" priority="3676" operator="equal">
      <formula>"Setup"</formula>
    </cfRule>
    <cfRule type="cellIs" dxfId="1895" priority="3677" operator="equal">
      <formula>FALSE</formula>
    </cfRule>
    <cfRule type="cellIs" dxfId="1894" priority="3678" operator="equal">
      <formula>"não"</formula>
    </cfRule>
  </conditionalFormatting>
  <conditionalFormatting sqref="AM2421">
    <cfRule type="cellIs" dxfId="1893" priority="3640" operator="equal">
      <formula>"Setup"</formula>
    </cfRule>
    <cfRule type="cellIs" dxfId="1892" priority="3641" operator="equal">
      <formula>FALSE</formula>
    </cfRule>
    <cfRule type="cellIs" dxfId="1891" priority="3642" operator="equal">
      <formula>"não"</formula>
    </cfRule>
  </conditionalFormatting>
  <conditionalFormatting sqref="W2517">
    <cfRule type="cellIs" dxfId="1890" priority="3592" operator="equal">
      <formula>"Setup"</formula>
    </cfRule>
    <cfRule type="cellIs" dxfId="1889" priority="3593" operator="equal">
      <formula>FALSE</formula>
    </cfRule>
    <cfRule type="cellIs" dxfId="1888" priority="3594" operator="equal">
      <formula>"não"</formula>
    </cfRule>
  </conditionalFormatting>
  <conditionalFormatting sqref="AF2583:AG2583">
    <cfRule type="cellIs" dxfId="1887" priority="3589" operator="equal">
      <formula>"Setup"</formula>
    </cfRule>
    <cfRule type="cellIs" dxfId="1886" priority="3590" operator="equal">
      <formula>FALSE</formula>
    </cfRule>
    <cfRule type="cellIs" dxfId="1885" priority="3591" operator="equal">
      <formula>"não"</formula>
    </cfRule>
  </conditionalFormatting>
  <conditionalFormatting sqref="W2580:Y2580">
    <cfRule type="cellIs" dxfId="1884" priority="3586" operator="equal">
      <formula>"Setup"</formula>
    </cfRule>
    <cfRule type="cellIs" dxfId="1883" priority="3587" operator="equal">
      <formula>FALSE</formula>
    </cfRule>
    <cfRule type="cellIs" dxfId="1882" priority="3588" operator="equal">
      <formula>"não"</formula>
    </cfRule>
  </conditionalFormatting>
  <conditionalFormatting sqref="AA2580">
    <cfRule type="cellIs" dxfId="1881" priority="3583" operator="equal">
      <formula>"Setup"</formula>
    </cfRule>
    <cfRule type="cellIs" dxfId="1880" priority="3584" operator="equal">
      <formula>FALSE</formula>
    </cfRule>
    <cfRule type="cellIs" dxfId="1879" priority="3585" operator="equal">
      <formula>"não"</formula>
    </cfRule>
  </conditionalFormatting>
  <conditionalFormatting sqref="U2802:Y2802">
    <cfRule type="cellIs" dxfId="1878" priority="3580" operator="equal">
      <formula>"Setup"</formula>
    </cfRule>
    <cfRule type="cellIs" dxfId="1877" priority="3581" operator="equal">
      <formula>FALSE</formula>
    </cfRule>
    <cfRule type="cellIs" dxfId="1876" priority="3582" operator="equal">
      <formula>"não"</formula>
    </cfRule>
  </conditionalFormatting>
  <conditionalFormatting sqref="U2976:W2976">
    <cfRule type="cellIs" dxfId="1875" priority="3568" operator="equal">
      <formula>"Setup"</formula>
    </cfRule>
    <cfRule type="cellIs" dxfId="1874" priority="3569" operator="equal">
      <formula>FALSE</formula>
    </cfRule>
    <cfRule type="cellIs" dxfId="1873" priority="3570" operator="equal">
      <formula>"não"</formula>
    </cfRule>
  </conditionalFormatting>
  <conditionalFormatting sqref="AB3573:AC3573">
    <cfRule type="cellIs" dxfId="1872" priority="3565" operator="equal">
      <formula>"Setup"</formula>
    </cfRule>
    <cfRule type="cellIs" dxfId="1871" priority="3566" operator="equal">
      <formula>FALSE</formula>
    </cfRule>
    <cfRule type="cellIs" dxfId="1870" priority="3567" operator="equal">
      <formula>"não"</formula>
    </cfRule>
  </conditionalFormatting>
  <conditionalFormatting sqref="AC4323:AD4323">
    <cfRule type="cellIs" dxfId="1869" priority="3562" operator="equal">
      <formula>"Setup"</formula>
    </cfRule>
    <cfRule type="cellIs" dxfId="1868" priority="3563" operator="equal">
      <formula>FALSE</formula>
    </cfRule>
    <cfRule type="cellIs" dxfId="1867" priority="3564" operator="equal">
      <formula>"não"</formula>
    </cfRule>
  </conditionalFormatting>
  <conditionalFormatting sqref="AF4323:AH4323">
    <cfRule type="cellIs" dxfId="1866" priority="3559" operator="equal">
      <formula>"Setup"</formula>
    </cfRule>
    <cfRule type="cellIs" dxfId="1865" priority="3560" operator="equal">
      <formula>FALSE</formula>
    </cfRule>
    <cfRule type="cellIs" dxfId="1864" priority="3561" operator="equal">
      <formula>"não"</formula>
    </cfRule>
  </conditionalFormatting>
  <conditionalFormatting sqref="AA4962:AD4962">
    <cfRule type="cellIs" dxfId="1863" priority="3553" operator="equal">
      <formula>"Setup"</formula>
    </cfRule>
    <cfRule type="cellIs" dxfId="1862" priority="3554" operator="equal">
      <formula>FALSE</formula>
    </cfRule>
    <cfRule type="cellIs" dxfId="1861" priority="3555" operator="equal">
      <formula>"não"</formula>
    </cfRule>
  </conditionalFormatting>
  <conditionalFormatting sqref="AF4962:AH4962">
    <cfRule type="cellIs" dxfId="1860" priority="3550" operator="equal">
      <formula>"Setup"</formula>
    </cfRule>
    <cfRule type="cellIs" dxfId="1859" priority="3551" operator="equal">
      <formula>FALSE</formula>
    </cfRule>
    <cfRule type="cellIs" dxfId="1858" priority="3552" operator="equal">
      <formula>"não"</formula>
    </cfRule>
  </conditionalFormatting>
  <conditionalFormatting sqref="N3063">
    <cfRule type="cellIs" dxfId="1857" priority="3547" operator="equal">
      <formula>"Setup"</formula>
    </cfRule>
    <cfRule type="cellIs" dxfId="1856" priority="3548" operator="equal">
      <formula>FALSE</formula>
    </cfRule>
    <cfRule type="cellIs" dxfId="1855" priority="3549" operator="equal">
      <formula>"não"</formula>
    </cfRule>
  </conditionalFormatting>
  <conditionalFormatting sqref="O3063">
    <cfRule type="cellIs" dxfId="1854" priority="3544" operator="equal">
      <formula>"Setup"</formula>
    </cfRule>
    <cfRule type="cellIs" dxfId="1853" priority="3545" operator="equal">
      <formula>FALSE</formula>
    </cfRule>
    <cfRule type="cellIs" dxfId="1852" priority="3546" operator="equal">
      <formula>"não"</formula>
    </cfRule>
  </conditionalFormatting>
  <conditionalFormatting sqref="AA4773:AC4773">
    <cfRule type="cellIs" dxfId="1851" priority="3538" operator="equal">
      <formula>"Setup"</formula>
    </cfRule>
    <cfRule type="cellIs" dxfId="1850" priority="3539" operator="equal">
      <formula>FALSE</formula>
    </cfRule>
    <cfRule type="cellIs" dxfId="1849" priority="3540" operator="equal">
      <formula>"não"</formula>
    </cfRule>
  </conditionalFormatting>
  <conditionalFormatting sqref="X4773:Y4773">
    <cfRule type="cellIs" dxfId="1848" priority="3535" operator="equal">
      <formula>"Setup"</formula>
    </cfRule>
    <cfRule type="cellIs" dxfId="1847" priority="3536" operator="equal">
      <formula>FALSE</formula>
    </cfRule>
    <cfRule type="cellIs" dxfId="1846" priority="3537" operator="equal">
      <formula>"não"</formula>
    </cfRule>
  </conditionalFormatting>
  <conditionalFormatting sqref="Q3063:S3063">
    <cfRule type="cellIs" dxfId="1845" priority="3532" operator="equal">
      <formula>"Setup"</formula>
    </cfRule>
    <cfRule type="cellIs" dxfId="1844" priority="3533" operator="equal">
      <formula>FALSE</formula>
    </cfRule>
    <cfRule type="cellIs" dxfId="1843" priority="3534" operator="equal">
      <formula>"não"</formula>
    </cfRule>
  </conditionalFormatting>
  <conditionalFormatting sqref="AO1545">
    <cfRule type="cellIs" dxfId="1842" priority="3520" operator="equal">
      <formula>"Setup"</formula>
    </cfRule>
    <cfRule type="cellIs" dxfId="1841" priority="3521" operator="equal">
      <formula>FALSE</formula>
    </cfRule>
    <cfRule type="cellIs" dxfId="1840" priority="3522" operator="equal">
      <formula>"não"</formula>
    </cfRule>
  </conditionalFormatting>
  <conditionalFormatting sqref="AO1548">
    <cfRule type="cellIs" dxfId="1839" priority="3517" operator="equal">
      <formula>"Setup"</formula>
    </cfRule>
    <cfRule type="cellIs" dxfId="1838" priority="3518" operator="equal">
      <formula>FALSE</formula>
    </cfRule>
    <cfRule type="cellIs" dxfId="1837" priority="3519" operator="equal">
      <formula>"não"</formula>
    </cfRule>
  </conditionalFormatting>
  <conditionalFormatting sqref="AA1647">
    <cfRule type="cellIs" dxfId="1836" priority="3514" operator="equal">
      <formula>"Setup"</formula>
    </cfRule>
    <cfRule type="cellIs" dxfId="1835" priority="3515" operator="equal">
      <formula>FALSE</formula>
    </cfRule>
    <cfRule type="cellIs" dxfId="1834" priority="3516" operator="equal">
      <formula>"não"</formula>
    </cfRule>
  </conditionalFormatting>
  <conditionalFormatting sqref="AA2421:AB2421">
    <cfRule type="cellIs" dxfId="1833" priority="3511" operator="equal">
      <formula>"Setup"</formula>
    </cfRule>
    <cfRule type="cellIs" dxfId="1832" priority="3512" operator="equal">
      <formula>FALSE</formula>
    </cfRule>
    <cfRule type="cellIs" dxfId="1831" priority="3513" operator="equal">
      <formula>"não"</formula>
    </cfRule>
  </conditionalFormatting>
  <conditionalFormatting sqref="U2421:Y2421">
    <cfRule type="cellIs" dxfId="1830" priority="3508" operator="equal">
      <formula>"Setup"</formula>
    </cfRule>
    <cfRule type="cellIs" dxfId="1829" priority="3509" operator="equal">
      <formula>FALSE</formula>
    </cfRule>
    <cfRule type="cellIs" dxfId="1828" priority="3510" operator="equal">
      <formula>"não"</formula>
    </cfRule>
  </conditionalFormatting>
  <conditionalFormatting sqref="V2424:W2424">
    <cfRule type="cellIs" dxfId="1827" priority="3499" operator="equal">
      <formula>"Setup"</formula>
    </cfRule>
    <cfRule type="cellIs" dxfId="1826" priority="3500" operator="equal">
      <formula>FALSE</formula>
    </cfRule>
    <cfRule type="cellIs" dxfId="1825" priority="3501" operator="equal">
      <formula>"não"</formula>
    </cfRule>
  </conditionalFormatting>
  <conditionalFormatting sqref="V2424:W2424">
    <cfRule type="cellIs" dxfId="1824" priority="3496" operator="equal">
      <formula>"Setup"</formula>
    </cfRule>
    <cfRule type="cellIs" dxfId="1823" priority="3497" operator="equal">
      <formula>FALSE</formula>
    </cfRule>
    <cfRule type="cellIs" dxfId="1822" priority="3498" operator="equal">
      <formula>"não"</formula>
    </cfRule>
  </conditionalFormatting>
  <conditionalFormatting sqref="AC2424:AD2424">
    <cfRule type="cellIs" dxfId="1821" priority="3487" operator="equal">
      <formula>"Setup"</formula>
    </cfRule>
    <cfRule type="cellIs" dxfId="1820" priority="3488" operator="equal">
      <formula>FALSE</formula>
    </cfRule>
    <cfRule type="cellIs" dxfId="1819" priority="3489" operator="equal">
      <formula>"não"</formula>
    </cfRule>
  </conditionalFormatting>
  <conditionalFormatting sqref="AC2424:AD2424">
    <cfRule type="cellIs" dxfId="1818" priority="3484" operator="equal">
      <formula>"Setup"</formula>
    </cfRule>
    <cfRule type="cellIs" dxfId="1817" priority="3485" operator="equal">
      <formula>FALSE</formula>
    </cfRule>
    <cfRule type="cellIs" dxfId="1816" priority="3486" operator="equal">
      <formula>"não"</formula>
    </cfRule>
  </conditionalFormatting>
  <conditionalFormatting sqref="Y2427">
    <cfRule type="cellIs" dxfId="1815" priority="3475" operator="equal">
      <formula>"Setup"</formula>
    </cfRule>
    <cfRule type="cellIs" dxfId="1814" priority="3476" operator="equal">
      <formula>FALSE</formula>
    </cfRule>
    <cfRule type="cellIs" dxfId="1813" priority="3477" operator="equal">
      <formula>"não"</formula>
    </cfRule>
  </conditionalFormatting>
  <conditionalFormatting sqref="AI2433">
    <cfRule type="cellIs" dxfId="1812" priority="3439" operator="equal">
      <formula>"Setup"</formula>
    </cfRule>
    <cfRule type="cellIs" dxfId="1811" priority="3440" operator="equal">
      <formula>FALSE</formula>
    </cfRule>
    <cfRule type="cellIs" dxfId="1810" priority="3441" operator="equal">
      <formula>"não"</formula>
    </cfRule>
  </conditionalFormatting>
  <conditionalFormatting sqref="AM2499">
    <cfRule type="cellIs" dxfId="1809" priority="3412" operator="equal">
      <formula>"Setup"</formula>
    </cfRule>
    <cfRule type="cellIs" dxfId="1808" priority="3413" operator="equal">
      <formula>FALSE</formula>
    </cfRule>
    <cfRule type="cellIs" dxfId="1807" priority="3414" operator="equal">
      <formula>"não"</formula>
    </cfRule>
  </conditionalFormatting>
  <conditionalFormatting sqref="AA3612:AB3612">
    <cfRule type="cellIs" dxfId="1806" priority="3409" operator="equal">
      <formula>"Setup"</formula>
    </cfRule>
    <cfRule type="cellIs" dxfId="1805" priority="3410" operator="equal">
      <formula>FALSE</formula>
    </cfRule>
    <cfRule type="cellIs" dxfId="1804" priority="3411" operator="equal">
      <formula>"não"</formula>
    </cfRule>
  </conditionalFormatting>
  <conditionalFormatting sqref="AD3615">
    <cfRule type="cellIs" dxfId="1803" priority="3403" operator="equal">
      <formula>"Setup"</formula>
    </cfRule>
    <cfRule type="cellIs" dxfId="1802" priority="3404" operator="equal">
      <formula>FALSE</formula>
    </cfRule>
    <cfRule type="cellIs" dxfId="1801" priority="3405" operator="equal">
      <formula>"não"</formula>
    </cfRule>
  </conditionalFormatting>
  <conditionalFormatting sqref="AF4755">
    <cfRule type="cellIs" dxfId="1800" priority="3400" operator="equal">
      <formula>"Setup"</formula>
    </cfRule>
    <cfRule type="cellIs" dxfId="1799" priority="3401" operator="equal">
      <formula>FALSE</formula>
    </cfRule>
    <cfRule type="cellIs" dxfId="1798" priority="3402" operator="equal">
      <formula>"não"</formula>
    </cfRule>
  </conditionalFormatting>
  <conditionalFormatting sqref="U4773:W4773">
    <cfRule type="cellIs" dxfId="1797" priority="3397" operator="equal">
      <formula>"Setup"</formula>
    </cfRule>
    <cfRule type="cellIs" dxfId="1796" priority="3398" operator="equal">
      <formula>FALSE</formula>
    </cfRule>
    <cfRule type="cellIs" dxfId="1795" priority="3399" operator="equal">
      <formula>"não"</formula>
    </cfRule>
  </conditionalFormatting>
  <conditionalFormatting sqref="AF4782:AI4782">
    <cfRule type="cellIs" dxfId="1794" priority="3394" operator="equal">
      <formula>"Setup"</formula>
    </cfRule>
    <cfRule type="cellIs" dxfId="1793" priority="3395" operator="equal">
      <formula>FALSE</formula>
    </cfRule>
    <cfRule type="cellIs" dxfId="1792" priority="3396" operator="equal">
      <formula>"não"</formula>
    </cfRule>
  </conditionalFormatting>
  <conditionalFormatting sqref="AK4782">
    <cfRule type="cellIs" dxfId="1791" priority="3391" operator="equal">
      <formula>"Setup"</formula>
    </cfRule>
    <cfRule type="cellIs" dxfId="1790" priority="3392" operator="equal">
      <formula>FALSE</formula>
    </cfRule>
    <cfRule type="cellIs" dxfId="1789" priority="3393" operator="equal">
      <formula>"não"</formula>
    </cfRule>
  </conditionalFormatting>
  <conditionalFormatting sqref="AN3615">
    <cfRule type="cellIs" dxfId="1788" priority="3382" operator="equal">
      <formula>"Setup"</formula>
    </cfRule>
    <cfRule type="cellIs" dxfId="1787" priority="3383" operator="equal">
      <formula>FALSE</formula>
    </cfRule>
    <cfRule type="cellIs" dxfId="1786" priority="3384" operator="equal">
      <formula>"não"</formula>
    </cfRule>
  </conditionalFormatting>
  <conditionalFormatting sqref="AO3615">
    <cfRule type="cellIs" dxfId="1785" priority="3379" operator="equal">
      <formula>"Setup"</formula>
    </cfRule>
    <cfRule type="cellIs" dxfId="1784" priority="3380" operator="equal">
      <formula>FALSE</formula>
    </cfRule>
    <cfRule type="cellIs" dxfId="1783" priority="3381" operator="equal">
      <formula>"não"</formula>
    </cfRule>
  </conditionalFormatting>
  <conditionalFormatting sqref="AC3615">
    <cfRule type="cellIs" dxfId="1782" priority="3376" operator="equal">
      <formula>"Setup"</formula>
    </cfRule>
    <cfRule type="cellIs" dxfId="1781" priority="3377" operator="equal">
      <formula>FALSE</formula>
    </cfRule>
    <cfRule type="cellIs" dxfId="1780" priority="3378" operator="equal">
      <formula>"não"</formula>
    </cfRule>
  </conditionalFormatting>
  <conditionalFormatting sqref="AL4341">
    <cfRule type="cellIs" dxfId="1779" priority="3370" operator="equal">
      <formula>"Setup"</formula>
    </cfRule>
    <cfRule type="cellIs" dxfId="1778" priority="3371" operator="equal">
      <formula>FALSE</formula>
    </cfRule>
    <cfRule type="cellIs" dxfId="1777" priority="3372" operator="equal">
      <formula>"não"</formula>
    </cfRule>
  </conditionalFormatting>
  <conditionalFormatting sqref="AM4341">
    <cfRule type="cellIs" dxfId="1776" priority="3367" operator="equal">
      <formula>"Setup"</formula>
    </cfRule>
    <cfRule type="cellIs" dxfId="1775" priority="3368" operator="equal">
      <formula>FALSE</formula>
    </cfRule>
    <cfRule type="cellIs" dxfId="1774" priority="3369" operator="equal">
      <formula>"não"</formula>
    </cfRule>
  </conditionalFormatting>
  <conditionalFormatting sqref="X2469">
    <cfRule type="cellIs" dxfId="1773" priority="3358" operator="equal">
      <formula>"Setup"</formula>
    </cfRule>
    <cfRule type="cellIs" dxfId="1772" priority="3359" operator="equal">
      <formula>FALSE</formula>
    </cfRule>
    <cfRule type="cellIs" dxfId="1771" priority="3360" operator="equal">
      <formula>"não"</formula>
    </cfRule>
  </conditionalFormatting>
  <conditionalFormatting sqref="Q1098:S1098">
    <cfRule type="cellIs" dxfId="1770" priority="3355" operator="equal">
      <formula>"Setup"</formula>
    </cfRule>
    <cfRule type="cellIs" dxfId="1769" priority="3356" operator="equal">
      <formula>FALSE</formula>
    </cfRule>
    <cfRule type="cellIs" dxfId="1768" priority="3357" operator="equal">
      <formula>"não"</formula>
    </cfRule>
  </conditionalFormatting>
  <conditionalFormatting sqref="N1098:O1098">
    <cfRule type="cellIs" dxfId="1767" priority="3352" operator="equal">
      <formula>"Setup"</formula>
    </cfRule>
    <cfRule type="cellIs" dxfId="1766" priority="3353" operator="equal">
      <formula>FALSE</formula>
    </cfRule>
    <cfRule type="cellIs" dxfId="1765" priority="3354" operator="equal">
      <formula>"não"</formula>
    </cfRule>
  </conditionalFormatting>
  <conditionalFormatting sqref="AN4341:AO4341">
    <cfRule type="cellIs" dxfId="1764" priority="3340" operator="equal">
      <formula>"Setup"</formula>
    </cfRule>
    <cfRule type="cellIs" dxfId="1763" priority="3341" operator="equal">
      <formula>FALSE</formula>
    </cfRule>
    <cfRule type="cellIs" dxfId="1762" priority="3342" operator="equal">
      <formula>"não"</formula>
    </cfRule>
  </conditionalFormatting>
  <conditionalFormatting sqref="AA2469">
    <cfRule type="cellIs" dxfId="1761" priority="3334" operator="equal">
      <formula>"Setup"</formula>
    </cfRule>
    <cfRule type="cellIs" dxfId="1760" priority="3335" operator="equal">
      <formula>FALSE</formula>
    </cfRule>
    <cfRule type="cellIs" dxfId="1759" priority="3336" operator="equal">
      <formula>"não"</formula>
    </cfRule>
  </conditionalFormatting>
  <conditionalFormatting sqref="U2460">
    <cfRule type="cellIs" dxfId="1758" priority="3301" operator="equal">
      <formula>"Setup"</formula>
    </cfRule>
    <cfRule type="cellIs" dxfId="1757" priority="3302" operator="equal">
      <formula>FALSE</formula>
    </cfRule>
    <cfRule type="cellIs" dxfId="1756" priority="3303" operator="equal">
      <formula>"não"</formula>
    </cfRule>
  </conditionalFormatting>
  <conditionalFormatting sqref="V2463">
    <cfRule type="cellIs" dxfId="1755" priority="3298" operator="equal">
      <formula>"Setup"</formula>
    </cfRule>
    <cfRule type="cellIs" dxfId="1754" priority="3299" operator="equal">
      <formula>FALSE</formula>
    </cfRule>
    <cfRule type="cellIs" dxfId="1753" priority="3300" operator="equal">
      <formula>"não"</formula>
    </cfRule>
  </conditionalFormatting>
  <conditionalFormatting sqref="AB2469">
    <cfRule type="cellIs" dxfId="1752" priority="3292" operator="equal">
      <formula>"Setup"</formula>
    </cfRule>
    <cfRule type="cellIs" dxfId="1751" priority="3293" operator="equal">
      <formula>FALSE</formula>
    </cfRule>
    <cfRule type="cellIs" dxfId="1750" priority="3294" operator="equal">
      <formula>"não"</formula>
    </cfRule>
  </conditionalFormatting>
  <conditionalFormatting sqref="V2517">
    <cfRule type="cellIs" dxfId="1749" priority="3289" operator="equal">
      <formula>"Setup"</formula>
    </cfRule>
    <cfRule type="cellIs" dxfId="1748" priority="3290" operator="equal">
      <formula>FALSE</formula>
    </cfRule>
    <cfRule type="cellIs" dxfId="1747" priority="3291" operator="equal">
      <formula>"não"</formula>
    </cfRule>
  </conditionalFormatting>
  <conditionalFormatting sqref="AL2499">
    <cfRule type="cellIs" dxfId="1746" priority="3220" operator="equal">
      <formula>"Setup"</formula>
    </cfRule>
    <cfRule type="cellIs" dxfId="1745" priority="3221" operator="equal">
      <formula>FALSE</formula>
    </cfRule>
    <cfRule type="cellIs" dxfId="1744" priority="3222" operator="equal">
      <formula>"não"</formula>
    </cfRule>
  </conditionalFormatting>
  <conditionalFormatting sqref="AL2493">
    <cfRule type="cellIs" dxfId="1743" priority="3244" operator="equal">
      <formula>"Setup"</formula>
    </cfRule>
    <cfRule type="cellIs" dxfId="1742" priority="3245" operator="equal">
      <formula>FALSE</formula>
    </cfRule>
    <cfRule type="cellIs" dxfId="1741" priority="3246" operator="equal">
      <formula>"não"</formula>
    </cfRule>
  </conditionalFormatting>
  <conditionalFormatting sqref="AM2493:AO2493">
    <cfRule type="cellIs" dxfId="1740" priority="3241" operator="equal">
      <formula>"Setup"</formula>
    </cfRule>
    <cfRule type="cellIs" dxfId="1739" priority="3242" operator="equal">
      <formula>FALSE</formula>
    </cfRule>
    <cfRule type="cellIs" dxfId="1738" priority="3243" operator="equal">
      <formula>"não"</formula>
    </cfRule>
  </conditionalFormatting>
  <conditionalFormatting sqref="AD2496">
    <cfRule type="cellIs" dxfId="1737" priority="3223" operator="equal">
      <formula>"Setup"</formula>
    </cfRule>
    <cfRule type="cellIs" dxfId="1736" priority="3224" operator="equal">
      <formula>FALSE</formula>
    </cfRule>
    <cfRule type="cellIs" dxfId="1735" priority="3225" operator="equal">
      <formula>"não"</formula>
    </cfRule>
  </conditionalFormatting>
  <conditionalFormatting sqref="AK2499">
    <cfRule type="cellIs" dxfId="1734" priority="3217" operator="equal">
      <formula>"Setup"</formula>
    </cfRule>
    <cfRule type="cellIs" dxfId="1733" priority="3218" operator="equal">
      <formula>FALSE</formula>
    </cfRule>
    <cfRule type="cellIs" dxfId="1732" priority="3219" operator="equal">
      <formula>"não"</formula>
    </cfRule>
  </conditionalFormatting>
  <conditionalFormatting sqref="AK2424:AM2424">
    <cfRule type="cellIs" dxfId="1731" priority="3085" operator="equal">
      <formula>"Setup"</formula>
    </cfRule>
    <cfRule type="cellIs" dxfId="1730" priority="3086" operator="equal">
      <formula>FALSE</formula>
    </cfRule>
    <cfRule type="cellIs" dxfId="1729" priority="3087" operator="equal">
      <formula>"não"</formula>
    </cfRule>
  </conditionalFormatting>
  <conditionalFormatting sqref="X3584">
    <cfRule type="cellIs" dxfId="1728" priority="3166" operator="equal">
      <formula>"Setup"</formula>
    </cfRule>
    <cfRule type="cellIs" dxfId="1727" priority="3167" operator="equal">
      <formula>FALSE</formula>
    </cfRule>
    <cfRule type="cellIs" dxfId="1726" priority="3168" operator="equal">
      <formula>"não"</formula>
    </cfRule>
  </conditionalFormatting>
  <conditionalFormatting sqref="X4230">
    <cfRule type="cellIs" dxfId="1725" priority="3151" operator="equal">
      <formula>"Setup"</formula>
    </cfRule>
    <cfRule type="cellIs" dxfId="1724" priority="3152" operator="equal">
      <formula>FALSE</formula>
    </cfRule>
    <cfRule type="cellIs" dxfId="1723" priority="3153" operator="equal">
      <formula>"não"</formula>
    </cfRule>
  </conditionalFormatting>
  <conditionalFormatting sqref="AB4236:AD4236">
    <cfRule type="cellIs" dxfId="1722" priority="3148" operator="equal">
      <formula>"Setup"</formula>
    </cfRule>
    <cfRule type="cellIs" dxfId="1721" priority="3149" operator="equal">
      <formula>FALSE</formula>
    </cfRule>
    <cfRule type="cellIs" dxfId="1720" priority="3150" operator="equal">
      <formula>"não"</formula>
    </cfRule>
  </conditionalFormatting>
  <conditionalFormatting sqref="AF4236">
    <cfRule type="cellIs" dxfId="1719" priority="3145" operator="equal">
      <formula>"Setup"</formula>
    </cfRule>
    <cfRule type="cellIs" dxfId="1718" priority="3146" operator="equal">
      <formula>FALSE</formula>
    </cfRule>
    <cfRule type="cellIs" dxfId="1717" priority="3147" operator="equal">
      <formula>"não"</formula>
    </cfRule>
  </conditionalFormatting>
  <conditionalFormatting sqref="AI4236">
    <cfRule type="cellIs" dxfId="1716" priority="3136" operator="equal">
      <formula>"Setup"</formula>
    </cfRule>
    <cfRule type="cellIs" dxfId="1715" priority="3137" operator="equal">
      <formula>FALSE</formula>
    </cfRule>
    <cfRule type="cellIs" dxfId="1714" priority="3138" operator="equal">
      <formula>"não"</formula>
    </cfRule>
  </conditionalFormatting>
  <conditionalFormatting sqref="AA4236">
    <cfRule type="cellIs" dxfId="1713" priority="3130" operator="equal">
      <formula>"Setup"</formula>
    </cfRule>
    <cfRule type="cellIs" dxfId="1712" priority="3131" operator="equal">
      <formula>FALSE</formula>
    </cfRule>
    <cfRule type="cellIs" dxfId="1711" priority="3132" operator="equal">
      <formula>"não"</formula>
    </cfRule>
  </conditionalFormatting>
  <conditionalFormatting sqref="Y4236">
    <cfRule type="cellIs" dxfId="1710" priority="3127" operator="equal">
      <formula>"Setup"</formula>
    </cfRule>
    <cfRule type="cellIs" dxfId="1709" priority="3128" operator="equal">
      <formula>FALSE</formula>
    </cfRule>
    <cfRule type="cellIs" dxfId="1708" priority="3129" operator="equal">
      <formula>"não"</formula>
    </cfRule>
  </conditionalFormatting>
  <conditionalFormatting sqref="X4236">
    <cfRule type="cellIs" dxfId="1707" priority="3124" operator="equal">
      <formula>"Setup"</formula>
    </cfRule>
    <cfRule type="cellIs" dxfId="1706" priority="3125" operator="equal">
      <formula>FALSE</formula>
    </cfRule>
    <cfRule type="cellIs" dxfId="1705" priority="3126" operator="equal">
      <formula>"não"</formula>
    </cfRule>
  </conditionalFormatting>
  <conditionalFormatting sqref="W4236">
    <cfRule type="cellIs" dxfId="1704" priority="3121" operator="equal">
      <formula>"Setup"</formula>
    </cfRule>
    <cfRule type="cellIs" dxfId="1703" priority="3122" operator="equal">
      <formula>FALSE</formula>
    </cfRule>
    <cfRule type="cellIs" dxfId="1702" priority="3123" operator="equal">
      <formula>"não"</formula>
    </cfRule>
  </conditionalFormatting>
  <conditionalFormatting sqref="U4236">
    <cfRule type="cellIs" dxfId="1701" priority="3115" operator="equal">
      <formula>"Setup"</formula>
    </cfRule>
    <cfRule type="cellIs" dxfId="1700" priority="3116" operator="equal">
      <formula>FALSE</formula>
    </cfRule>
    <cfRule type="cellIs" dxfId="1699" priority="3117" operator="equal">
      <formula>"não"</formula>
    </cfRule>
  </conditionalFormatting>
  <conditionalFormatting sqref="AK2424:AM2424">
    <cfRule type="cellIs" dxfId="1698" priority="3088" operator="equal">
      <formula>"Setup"</formula>
    </cfRule>
    <cfRule type="cellIs" dxfId="1697" priority="3089" operator="equal">
      <formula>FALSE</formula>
    </cfRule>
    <cfRule type="cellIs" dxfId="1696" priority="3090" operator="equal">
      <formula>"não"</formula>
    </cfRule>
  </conditionalFormatting>
  <conditionalFormatting sqref="AC2421:AD2421">
    <cfRule type="cellIs" dxfId="1695" priority="3082" operator="equal">
      <formula>"Setup"</formula>
    </cfRule>
    <cfRule type="cellIs" dxfId="1694" priority="3083" operator="equal">
      <formula>FALSE</formula>
    </cfRule>
    <cfRule type="cellIs" dxfId="1693" priority="3084" operator="equal">
      <formula>"não"</formula>
    </cfRule>
  </conditionalFormatting>
  <conditionalFormatting sqref="AL2427:AM2427">
    <cfRule type="cellIs" dxfId="1692" priority="3079" operator="equal">
      <formula>"Setup"</formula>
    </cfRule>
    <cfRule type="cellIs" dxfId="1691" priority="3080" operator="equal">
      <formula>FALSE</formula>
    </cfRule>
    <cfRule type="cellIs" dxfId="1690" priority="3081" operator="equal">
      <formula>"não"</formula>
    </cfRule>
  </conditionalFormatting>
  <conditionalFormatting sqref="AN2427">
    <cfRule type="cellIs" dxfId="1689" priority="3076" operator="equal">
      <formula>"Setup"</formula>
    </cfRule>
    <cfRule type="cellIs" dxfId="1688" priority="3077" operator="equal">
      <formula>FALSE</formula>
    </cfRule>
    <cfRule type="cellIs" dxfId="1687" priority="3078" operator="equal">
      <formula>"não"</formula>
    </cfRule>
  </conditionalFormatting>
  <conditionalFormatting sqref="AN2430:AO2430">
    <cfRule type="cellIs" dxfId="1686" priority="3073" operator="equal">
      <formula>"Setup"</formula>
    </cfRule>
    <cfRule type="cellIs" dxfId="1685" priority="3074" operator="equal">
      <formula>FALSE</formula>
    </cfRule>
    <cfRule type="cellIs" dxfId="1684" priority="3075" operator="equal">
      <formula>"não"</formula>
    </cfRule>
  </conditionalFormatting>
  <conditionalFormatting sqref="AO2427">
    <cfRule type="cellIs" dxfId="1683" priority="3067" operator="equal">
      <formula>"Setup"</formula>
    </cfRule>
    <cfRule type="cellIs" dxfId="1682" priority="3068" operator="equal">
      <formula>FALSE</formula>
    </cfRule>
    <cfRule type="cellIs" dxfId="1681" priority="3069" operator="equal">
      <formula>"não"</formula>
    </cfRule>
  </conditionalFormatting>
  <conditionalFormatting sqref="AH1100">
    <cfRule type="cellIs" dxfId="1680" priority="3061" operator="equal">
      <formula>"Setup"</formula>
    </cfRule>
    <cfRule type="cellIs" dxfId="1679" priority="3062" operator="equal">
      <formula>FALSE</formula>
    </cfRule>
    <cfRule type="cellIs" dxfId="1678" priority="3063" operator="equal">
      <formula>"não"</formula>
    </cfRule>
  </conditionalFormatting>
  <conditionalFormatting sqref="AF4773">
    <cfRule type="cellIs" dxfId="1677" priority="3034" operator="equal">
      <formula>"Setup"</formula>
    </cfRule>
    <cfRule type="cellIs" dxfId="1676" priority="3035" operator="equal">
      <formula>FALSE</formula>
    </cfRule>
    <cfRule type="cellIs" dxfId="1675" priority="3036" operator="equal">
      <formula>"não"</formula>
    </cfRule>
  </conditionalFormatting>
  <conditionalFormatting sqref="AG4773">
    <cfRule type="cellIs" dxfId="1674" priority="3031" operator="equal">
      <formula>"Setup"</formula>
    </cfRule>
    <cfRule type="cellIs" dxfId="1673" priority="3032" operator="equal">
      <formula>FALSE</formula>
    </cfRule>
    <cfRule type="cellIs" dxfId="1672" priority="3033" operator="equal">
      <formula>"não"</formula>
    </cfRule>
  </conditionalFormatting>
  <conditionalFormatting sqref="AH4773">
    <cfRule type="cellIs" dxfId="1671" priority="3028" operator="equal">
      <formula>"Setup"</formula>
    </cfRule>
    <cfRule type="cellIs" dxfId="1670" priority="3029" operator="equal">
      <formula>FALSE</formula>
    </cfRule>
    <cfRule type="cellIs" dxfId="1669" priority="3030" operator="equal">
      <formula>"não"</formula>
    </cfRule>
  </conditionalFormatting>
  <conditionalFormatting sqref="AI4773">
    <cfRule type="cellIs" dxfId="1668" priority="3025" operator="equal">
      <formula>"Setup"</formula>
    </cfRule>
    <cfRule type="cellIs" dxfId="1667" priority="3026" operator="equal">
      <formula>FALSE</formula>
    </cfRule>
    <cfRule type="cellIs" dxfId="1666" priority="3027" operator="equal">
      <formula>"não"</formula>
    </cfRule>
  </conditionalFormatting>
  <conditionalFormatting sqref="AK4773">
    <cfRule type="cellIs" dxfId="1665" priority="3022" operator="equal">
      <formula>"Setup"</formula>
    </cfRule>
    <cfRule type="cellIs" dxfId="1664" priority="3023" operator="equal">
      <formula>FALSE</formula>
    </cfRule>
    <cfRule type="cellIs" dxfId="1663" priority="3024" operator="equal">
      <formula>"não"</formula>
    </cfRule>
  </conditionalFormatting>
  <conditionalFormatting sqref="AL4773">
    <cfRule type="cellIs" dxfId="1662" priority="3019" operator="equal">
      <formula>"Setup"</formula>
    </cfRule>
    <cfRule type="cellIs" dxfId="1661" priority="3020" operator="equal">
      <formula>FALSE</formula>
    </cfRule>
    <cfRule type="cellIs" dxfId="1660" priority="3021" operator="equal">
      <formula>"não"</formula>
    </cfRule>
  </conditionalFormatting>
  <conditionalFormatting sqref="AM4773">
    <cfRule type="cellIs" dxfId="1659" priority="3016" operator="equal">
      <formula>"Setup"</formula>
    </cfRule>
    <cfRule type="cellIs" dxfId="1658" priority="3017" operator="equal">
      <formula>FALSE</formula>
    </cfRule>
    <cfRule type="cellIs" dxfId="1657" priority="3018" operator="equal">
      <formula>"não"</formula>
    </cfRule>
  </conditionalFormatting>
  <conditionalFormatting sqref="AN4773">
    <cfRule type="cellIs" dxfId="1656" priority="3013" operator="equal">
      <formula>"Setup"</formula>
    </cfRule>
    <cfRule type="cellIs" dxfId="1655" priority="3014" operator="equal">
      <formula>FALSE</formula>
    </cfRule>
    <cfRule type="cellIs" dxfId="1654" priority="3015" operator="equal">
      <formula>"não"</formula>
    </cfRule>
  </conditionalFormatting>
  <conditionalFormatting sqref="AO4773">
    <cfRule type="cellIs" dxfId="1653" priority="3010" operator="equal">
      <formula>"Setup"</formula>
    </cfRule>
    <cfRule type="cellIs" dxfId="1652" priority="3011" operator="equal">
      <formula>FALSE</formula>
    </cfRule>
    <cfRule type="cellIs" dxfId="1651" priority="3012" operator="equal">
      <formula>"não"</formula>
    </cfRule>
  </conditionalFormatting>
  <conditionalFormatting sqref="AL1116">
    <cfRule type="cellIs" dxfId="1650" priority="2920" operator="equal">
      <formula>"Setup"</formula>
    </cfRule>
    <cfRule type="cellIs" dxfId="1649" priority="2921" operator="equal">
      <formula>FALSE</formula>
    </cfRule>
    <cfRule type="cellIs" dxfId="1648" priority="2922" operator="equal">
      <formula>"não"</formula>
    </cfRule>
  </conditionalFormatting>
  <conditionalFormatting sqref="AI2424">
    <cfRule type="cellIs" dxfId="1647" priority="2917" operator="equal">
      <formula>"Setup"</formula>
    </cfRule>
    <cfRule type="cellIs" dxfId="1646" priority="2918" operator="equal">
      <formula>FALSE</formula>
    </cfRule>
    <cfRule type="cellIs" dxfId="1645" priority="2919" operator="equal">
      <formula>"não"</formula>
    </cfRule>
  </conditionalFormatting>
  <conditionalFormatting sqref="AI2424">
    <cfRule type="cellIs" dxfId="1644" priority="2914" operator="equal">
      <formula>"Setup"</formula>
    </cfRule>
    <cfRule type="cellIs" dxfId="1643" priority="2915" operator="equal">
      <formula>FALSE</formula>
    </cfRule>
    <cfRule type="cellIs" dxfId="1642" priority="2916" operator="equal">
      <formula>"não"</formula>
    </cfRule>
  </conditionalFormatting>
  <conditionalFormatting sqref="V2430">
    <cfRule type="cellIs" dxfId="1641" priority="2908" operator="equal">
      <formula>"Setup"</formula>
    </cfRule>
    <cfRule type="cellIs" dxfId="1640" priority="2909" operator="equal">
      <formula>FALSE</formula>
    </cfRule>
    <cfRule type="cellIs" dxfId="1639" priority="2910" operator="equal">
      <formula>"não"</formula>
    </cfRule>
  </conditionalFormatting>
  <conditionalFormatting sqref="U2430">
    <cfRule type="cellIs" dxfId="1638" priority="2899" operator="equal">
      <formula>"Setup"</formula>
    </cfRule>
    <cfRule type="cellIs" dxfId="1637" priority="2900" operator="equal">
      <formula>FALSE</formula>
    </cfRule>
    <cfRule type="cellIs" dxfId="1636" priority="2901" operator="equal">
      <formula>"não"</formula>
    </cfRule>
  </conditionalFormatting>
  <conditionalFormatting sqref="AB2433">
    <cfRule type="cellIs" dxfId="1635" priority="2896" operator="equal">
      <formula>"Setup"</formula>
    </cfRule>
    <cfRule type="cellIs" dxfId="1634" priority="2897" operator="equal">
      <formula>FALSE</formula>
    </cfRule>
    <cfRule type="cellIs" dxfId="1633" priority="2898" operator="equal">
      <formula>"não"</formula>
    </cfRule>
  </conditionalFormatting>
  <conditionalFormatting sqref="X2478">
    <cfRule type="cellIs" dxfId="1632" priority="2887" operator="equal">
      <formula>"Setup"</formula>
    </cfRule>
    <cfRule type="cellIs" dxfId="1631" priority="2888" operator="equal">
      <formula>FALSE</formula>
    </cfRule>
    <cfRule type="cellIs" dxfId="1630" priority="2889" operator="equal">
      <formula>"não"</formula>
    </cfRule>
  </conditionalFormatting>
  <conditionalFormatting sqref="Y2481">
    <cfRule type="cellIs" dxfId="1629" priority="2884" operator="equal">
      <formula>"Setup"</formula>
    </cfRule>
    <cfRule type="cellIs" dxfId="1628" priority="2885" operator="equal">
      <formula>FALSE</formula>
    </cfRule>
    <cfRule type="cellIs" dxfId="1627" priority="2886" operator="equal">
      <formula>"não"</formula>
    </cfRule>
  </conditionalFormatting>
  <conditionalFormatting sqref="AA2484">
    <cfRule type="cellIs" dxfId="1626" priority="2881" operator="equal">
      <formula>"Setup"</formula>
    </cfRule>
    <cfRule type="cellIs" dxfId="1625" priority="2882" operator="equal">
      <formula>FALSE</formula>
    </cfRule>
    <cfRule type="cellIs" dxfId="1624" priority="2883" operator="equal">
      <formula>"não"</formula>
    </cfRule>
  </conditionalFormatting>
  <conditionalFormatting sqref="AB2487">
    <cfRule type="cellIs" dxfId="1623" priority="2878" operator="equal">
      <formula>"Setup"</formula>
    </cfRule>
    <cfRule type="cellIs" dxfId="1622" priority="2879" operator="equal">
      <formula>FALSE</formula>
    </cfRule>
    <cfRule type="cellIs" dxfId="1621" priority="2880" operator="equal">
      <formula>"não"</formula>
    </cfRule>
  </conditionalFormatting>
  <conditionalFormatting sqref="AI2541">
    <cfRule type="cellIs" dxfId="1620" priority="2875" operator="equal">
      <formula>"Setup"</formula>
    </cfRule>
    <cfRule type="cellIs" dxfId="1619" priority="2876" operator="equal">
      <formula>FALSE</formula>
    </cfRule>
    <cfRule type="cellIs" dxfId="1618" priority="2877" operator="equal">
      <formula>"não"</formula>
    </cfRule>
  </conditionalFormatting>
  <conditionalFormatting sqref="AK2541">
    <cfRule type="cellIs" dxfId="1617" priority="2872" operator="equal">
      <formula>"Setup"</formula>
    </cfRule>
    <cfRule type="cellIs" dxfId="1616" priority="2873" operator="equal">
      <formula>FALSE</formula>
    </cfRule>
    <cfRule type="cellIs" dxfId="1615" priority="2874" operator="equal">
      <formula>"não"</formula>
    </cfRule>
  </conditionalFormatting>
  <conditionalFormatting sqref="AL2541">
    <cfRule type="cellIs" dxfId="1614" priority="2869" operator="equal">
      <formula>"Setup"</formula>
    </cfRule>
    <cfRule type="cellIs" dxfId="1613" priority="2870" operator="equal">
      <formula>FALSE</formula>
    </cfRule>
    <cfRule type="cellIs" dxfId="1612" priority="2871" operator="equal">
      <formula>"não"</formula>
    </cfRule>
  </conditionalFormatting>
  <conditionalFormatting sqref="V3573:W3573">
    <cfRule type="cellIs" dxfId="1611" priority="2863" operator="equal">
      <formula>"Setup"</formula>
    </cfRule>
    <cfRule type="cellIs" dxfId="1610" priority="2864" operator="equal">
      <formula>FALSE</formula>
    </cfRule>
    <cfRule type="cellIs" dxfId="1609" priority="2865" operator="equal">
      <formula>"não"</formula>
    </cfRule>
  </conditionalFormatting>
  <conditionalFormatting sqref="V4236">
    <cfRule type="cellIs" dxfId="1608" priority="2860" operator="equal">
      <formula>"Setup"</formula>
    </cfRule>
    <cfRule type="cellIs" dxfId="1607" priority="2861" operator="equal">
      <formula>FALSE</formula>
    </cfRule>
    <cfRule type="cellIs" dxfId="1606" priority="2862" operator="equal">
      <formula>"não"</formula>
    </cfRule>
  </conditionalFormatting>
  <conditionalFormatting sqref="X4767">
    <cfRule type="cellIs" dxfId="1605" priority="2809" operator="equal">
      <formula>"Setup"</formula>
    </cfRule>
    <cfRule type="cellIs" dxfId="1604" priority="2810" operator="equal">
      <formula>FALSE</formula>
    </cfRule>
    <cfRule type="cellIs" dxfId="1603" priority="2811" operator="equal">
      <formula>"não"</formula>
    </cfRule>
  </conditionalFormatting>
  <conditionalFormatting sqref="S4689">
    <cfRule type="cellIs" dxfId="1602" priority="2806" operator="equal">
      <formula>"Setup"</formula>
    </cfRule>
    <cfRule type="cellIs" dxfId="1601" priority="2807" operator="equal">
      <formula>FALSE</formula>
    </cfRule>
    <cfRule type="cellIs" dxfId="1600" priority="2808" operator="equal">
      <formula>"não"</formula>
    </cfRule>
  </conditionalFormatting>
  <conditionalFormatting sqref="S4767">
    <cfRule type="cellIs" dxfId="1599" priority="2803" operator="equal">
      <formula>"Setup"</formula>
    </cfRule>
    <cfRule type="cellIs" dxfId="1598" priority="2804" operator="equal">
      <formula>FALSE</formula>
    </cfRule>
    <cfRule type="cellIs" dxfId="1597" priority="2805" operator="equal">
      <formula>"não"</formula>
    </cfRule>
  </conditionalFormatting>
  <conditionalFormatting sqref="AI4743">
    <cfRule type="cellIs" dxfId="1596" priority="2800" operator="equal">
      <formula>"Setup"</formula>
    </cfRule>
    <cfRule type="cellIs" dxfId="1595" priority="2801" operator="equal">
      <formula>FALSE</formula>
    </cfRule>
    <cfRule type="cellIs" dxfId="1594" priority="2802" operator="equal">
      <formula>"não"</formula>
    </cfRule>
  </conditionalFormatting>
  <conditionalFormatting sqref="AK4743">
    <cfRule type="cellIs" dxfId="1593" priority="2797" operator="equal">
      <formula>"Setup"</formula>
    </cfRule>
    <cfRule type="cellIs" dxfId="1592" priority="2798" operator="equal">
      <formula>FALSE</formula>
    </cfRule>
    <cfRule type="cellIs" dxfId="1591" priority="2799" operator="equal">
      <formula>"não"</formula>
    </cfRule>
  </conditionalFormatting>
  <conditionalFormatting sqref="AL4743">
    <cfRule type="cellIs" dxfId="1590" priority="2794" operator="equal">
      <formula>"Setup"</formula>
    </cfRule>
    <cfRule type="cellIs" dxfId="1589" priority="2795" operator="equal">
      <formula>FALSE</formula>
    </cfRule>
    <cfRule type="cellIs" dxfId="1588" priority="2796" operator="equal">
      <formula>"não"</formula>
    </cfRule>
  </conditionalFormatting>
  <conditionalFormatting sqref="AM4743">
    <cfRule type="cellIs" dxfId="1587" priority="2791" operator="equal">
      <formula>"Setup"</formula>
    </cfRule>
    <cfRule type="cellIs" dxfId="1586" priority="2792" operator="equal">
      <formula>FALSE</formula>
    </cfRule>
    <cfRule type="cellIs" dxfId="1585" priority="2793" operator="equal">
      <formula>"não"</formula>
    </cfRule>
  </conditionalFormatting>
  <conditionalFormatting sqref="AN4743">
    <cfRule type="cellIs" dxfId="1584" priority="2788" operator="equal">
      <formula>"Setup"</formula>
    </cfRule>
    <cfRule type="cellIs" dxfId="1583" priority="2789" operator="equal">
      <formula>FALSE</formula>
    </cfRule>
    <cfRule type="cellIs" dxfId="1582" priority="2790" operator="equal">
      <formula>"não"</formula>
    </cfRule>
  </conditionalFormatting>
  <conditionalFormatting sqref="AD4743">
    <cfRule type="cellIs" dxfId="1581" priority="2782" operator="equal">
      <formula>"Setup"</formula>
    </cfRule>
    <cfRule type="cellIs" dxfId="1580" priority="2783" operator="equal">
      <formula>FALSE</formula>
    </cfRule>
    <cfRule type="cellIs" dxfId="1579" priority="2784" operator="equal">
      <formula>"não"</formula>
    </cfRule>
  </conditionalFormatting>
  <conditionalFormatting sqref="AC4743">
    <cfRule type="cellIs" dxfId="1578" priority="2779" operator="equal">
      <formula>"Setup"</formula>
    </cfRule>
    <cfRule type="cellIs" dxfId="1577" priority="2780" operator="equal">
      <formula>FALSE</formula>
    </cfRule>
    <cfRule type="cellIs" dxfId="1576" priority="2781" operator="equal">
      <formula>"não"</formula>
    </cfRule>
  </conditionalFormatting>
  <conditionalFormatting sqref="Y4740">
    <cfRule type="cellIs" dxfId="1575" priority="2770" operator="equal">
      <formula>"Setup"</formula>
    </cfRule>
    <cfRule type="cellIs" dxfId="1574" priority="2771" operator="equal">
      <formula>FALSE</formula>
    </cfRule>
    <cfRule type="cellIs" dxfId="1573" priority="2772" operator="equal">
      <formula>"não"</formula>
    </cfRule>
  </conditionalFormatting>
  <conditionalFormatting sqref="AB4758">
    <cfRule type="cellIs" dxfId="1572" priority="2767" operator="equal">
      <formula>"Setup"</formula>
    </cfRule>
    <cfRule type="cellIs" dxfId="1571" priority="2768" operator="equal">
      <formula>FALSE</formula>
    </cfRule>
    <cfRule type="cellIs" dxfId="1570" priority="2769" operator="equal">
      <formula>"não"</formula>
    </cfRule>
  </conditionalFormatting>
  <conditionalFormatting sqref="AM4761:AN4761">
    <cfRule type="cellIs" dxfId="1569" priority="2764" operator="equal">
      <formula>"Setup"</formula>
    </cfRule>
    <cfRule type="cellIs" dxfId="1568" priority="2765" operator="equal">
      <formula>FALSE</formula>
    </cfRule>
    <cfRule type="cellIs" dxfId="1567" priority="2766" operator="equal">
      <formula>"não"</formula>
    </cfRule>
  </conditionalFormatting>
  <conditionalFormatting sqref="AA4764">
    <cfRule type="cellIs" dxfId="1566" priority="2761" operator="equal">
      <formula>"Setup"</formula>
    </cfRule>
    <cfRule type="cellIs" dxfId="1565" priority="2762" operator="equal">
      <formula>FALSE</formula>
    </cfRule>
    <cfRule type="cellIs" dxfId="1564" priority="2763" operator="equal">
      <formula>"não"</formula>
    </cfRule>
  </conditionalFormatting>
  <conditionalFormatting sqref="AC4770">
    <cfRule type="cellIs" dxfId="1563" priority="2758" operator="equal">
      <formula>"Setup"</formula>
    </cfRule>
    <cfRule type="cellIs" dxfId="1562" priority="2759" operator="equal">
      <formula>FALSE</formula>
    </cfRule>
    <cfRule type="cellIs" dxfId="1561" priority="2760" operator="equal">
      <formula>"não"</formula>
    </cfRule>
  </conditionalFormatting>
  <conditionalFormatting sqref="R4767">
    <cfRule type="cellIs" dxfId="1560" priority="2755" operator="equal">
      <formula>"Setup"</formula>
    </cfRule>
    <cfRule type="cellIs" dxfId="1559" priority="2756" operator="equal">
      <formula>FALSE</formula>
    </cfRule>
    <cfRule type="cellIs" dxfId="1558" priority="2757" operator="equal">
      <formula>"não"</formula>
    </cfRule>
  </conditionalFormatting>
  <conditionalFormatting sqref="AH4809">
    <cfRule type="cellIs" dxfId="1557" priority="2752" operator="equal">
      <formula>"Setup"</formula>
    </cfRule>
    <cfRule type="cellIs" dxfId="1556" priority="2753" operator="equal">
      <formula>FALSE</formula>
    </cfRule>
    <cfRule type="cellIs" dxfId="1555" priority="2754" operator="equal">
      <formula>"não"</formula>
    </cfRule>
  </conditionalFormatting>
  <conditionalFormatting sqref="AG4809">
    <cfRule type="cellIs" dxfId="1554" priority="2749" operator="equal">
      <formula>"Setup"</formula>
    </cfRule>
    <cfRule type="cellIs" dxfId="1553" priority="2750" operator="equal">
      <formula>FALSE</formula>
    </cfRule>
    <cfRule type="cellIs" dxfId="1552" priority="2751" operator="equal">
      <formula>"não"</formula>
    </cfRule>
  </conditionalFormatting>
  <conditionalFormatting sqref="AF4809">
    <cfRule type="cellIs" dxfId="1551" priority="2746" operator="equal">
      <formula>"Setup"</formula>
    </cfRule>
    <cfRule type="cellIs" dxfId="1550" priority="2747" operator="equal">
      <formula>FALSE</formula>
    </cfRule>
    <cfRule type="cellIs" dxfId="1549" priority="2748" operator="equal">
      <formula>"não"</formula>
    </cfRule>
  </conditionalFormatting>
  <conditionalFormatting sqref="AK4206:AL4206">
    <cfRule type="cellIs" dxfId="1548" priority="2695" operator="equal">
      <formula>"Setup"</formula>
    </cfRule>
    <cfRule type="cellIs" dxfId="1547" priority="2696" operator="equal">
      <formula>FALSE</formula>
    </cfRule>
    <cfRule type="cellIs" dxfId="1546" priority="2697" operator="equal">
      <formula>"não"</formula>
    </cfRule>
  </conditionalFormatting>
  <conditionalFormatting sqref="AF4206:AI4206">
    <cfRule type="cellIs" dxfId="1545" priority="2692" operator="equal">
      <formula>"Setup"</formula>
    </cfRule>
    <cfRule type="cellIs" dxfId="1544" priority="2693" operator="equal">
      <formula>FALSE</formula>
    </cfRule>
    <cfRule type="cellIs" dxfId="1543" priority="2694" operator="equal">
      <formula>"não"</formula>
    </cfRule>
  </conditionalFormatting>
  <conditionalFormatting sqref="AB4206:AD4206">
    <cfRule type="cellIs" dxfId="1542" priority="2689" operator="equal">
      <formula>"Setup"</formula>
    </cfRule>
    <cfRule type="cellIs" dxfId="1541" priority="2690" operator="equal">
      <formula>FALSE</formula>
    </cfRule>
    <cfRule type="cellIs" dxfId="1540" priority="2691" operator="equal">
      <formula>"não"</formula>
    </cfRule>
  </conditionalFormatting>
  <conditionalFormatting sqref="AD2409">
    <cfRule type="cellIs" dxfId="1539" priority="2611" operator="equal">
      <formula>"Setup"</formula>
    </cfRule>
    <cfRule type="cellIs" dxfId="1538" priority="2612" operator="equal">
      <formula>FALSE</formula>
    </cfRule>
    <cfRule type="cellIs" dxfId="1537" priority="2613" operator="equal">
      <formula>"não"</formula>
    </cfRule>
  </conditionalFormatting>
  <conditionalFormatting sqref="AI2499">
    <cfRule type="cellIs" dxfId="1536" priority="2668" operator="equal">
      <formula>"Setup"</formula>
    </cfRule>
    <cfRule type="cellIs" dxfId="1535" priority="2669" operator="equal">
      <formula>FALSE</formula>
    </cfRule>
    <cfRule type="cellIs" dxfId="1534" priority="2670" operator="equal">
      <formula>"não"</formula>
    </cfRule>
  </conditionalFormatting>
  <conditionalFormatting sqref="AB2496:AC2496">
    <cfRule type="cellIs" dxfId="1533" priority="2662" operator="equal">
      <formula>"Setup"</formula>
    </cfRule>
    <cfRule type="cellIs" dxfId="1532" priority="2663" operator="equal">
      <formula>FALSE</formula>
    </cfRule>
    <cfRule type="cellIs" dxfId="1531" priority="2664" operator="equal">
      <formula>"não"</formula>
    </cfRule>
  </conditionalFormatting>
  <conditionalFormatting sqref="AK2496">
    <cfRule type="cellIs" dxfId="1530" priority="2656" operator="equal">
      <formula>"Setup"</formula>
    </cfRule>
    <cfRule type="cellIs" dxfId="1529" priority="2657" operator="equal">
      <formula>FALSE</formula>
    </cfRule>
    <cfRule type="cellIs" dxfId="1528" priority="2658" operator="equal">
      <formula>"não"</formula>
    </cfRule>
  </conditionalFormatting>
  <conditionalFormatting sqref="AI2496">
    <cfRule type="cellIs" dxfId="1527" priority="2653" operator="equal">
      <formula>"Setup"</formula>
    </cfRule>
    <cfRule type="cellIs" dxfId="1526" priority="2654" operator="equal">
      <formula>FALSE</formula>
    </cfRule>
    <cfRule type="cellIs" dxfId="1525" priority="2655" operator="equal">
      <formula>"não"</formula>
    </cfRule>
  </conditionalFormatting>
  <conditionalFormatting sqref="AF2499">
    <cfRule type="cellIs" dxfId="1524" priority="2638" operator="equal">
      <formula>"Setup"</formula>
    </cfRule>
    <cfRule type="cellIs" dxfId="1523" priority="2639" operator="equal">
      <formula>FALSE</formula>
    </cfRule>
    <cfRule type="cellIs" dxfId="1522" priority="2640" operator="equal">
      <formula>"não"</formula>
    </cfRule>
  </conditionalFormatting>
  <conditionalFormatting sqref="AN2514:AO2514">
    <cfRule type="cellIs" dxfId="1521" priority="2629" operator="equal">
      <formula>"Setup"</formula>
    </cfRule>
    <cfRule type="cellIs" dxfId="1520" priority="2630" operator="equal">
      <formula>FALSE</formula>
    </cfRule>
    <cfRule type="cellIs" dxfId="1519" priority="2631" operator="equal">
      <formula>"não"</formula>
    </cfRule>
  </conditionalFormatting>
  <conditionalFormatting sqref="AF2412">
    <cfRule type="cellIs" dxfId="1518" priority="2608" operator="equal">
      <formula>"Setup"</formula>
    </cfRule>
    <cfRule type="cellIs" dxfId="1517" priority="2609" operator="equal">
      <formula>FALSE</formula>
    </cfRule>
    <cfRule type="cellIs" dxfId="1516" priority="2610" operator="equal">
      <formula>"não"</formula>
    </cfRule>
  </conditionalFormatting>
  <conditionalFormatting sqref="U2403:V2403">
    <cfRule type="cellIs" dxfId="1515" priority="2602" operator="equal">
      <formula>"Setup"</formula>
    </cfRule>
    <cfRule type="cellIs" dxfId="1514" priority="2603" operator="equal">
      <formula>FALSE</formula>
    </cfRule>
    <cfRule type="cellIs" dxfId="1513" priority="2604" operator="equal">
      <formula>"não"</formula>
    </cfRule>
  </conditionalFormatting>
  <conditionalFormatting sqref="AA2430:AD2430">
    <cfRule type="cellIs" dxfId="1512" priority="2599" operator="equal">
      <formula>"Setup"</formula>
    </cfRule>
    <cfRule type="cellIs" dxfId="1511" priority="2600" operator="equal">
      <formula>FALSE</formula>
    </cfRule>
    <cfRule type="cellIs" dxfId="1510" priority="2601" operator="equal">
      <formula>"não"</formula>
    </cfRule>
  </conditionalFormatting>
  <conditionalFormatting sqref="AF2433">
    <cfRule type="cellIs" dxfId="1509" priority="2596" operator="equal">
      <formula>"Setup"</formula>
    </cfRule>
    <cfRule type="cellIs" dxfId="1508" priority="2597" operator="equal">
      <formula>FALSE</formula>
    </cfRule>
    <cfRule type="cellIs" dxfId="1507" priority="2598" operator="equal">
      <formula>"não"</formula>
    </cfRule>
  </conditionalFormatting>
  <conditionalFormatting sqref="AD2433">
    <cfRule type="cellIs" dxfId="1506" priority="2593" operator="equal">
      <formula>"Setup"</formula>
    </cfRule>
    <cfRule type="cellIs" dxfId="1505" priority="2594" operator="equal">
      <formula>FALSE</formula>
    </cfRule>
    <cfRule type="cellIs" dxfId="1504" priority="2595" operator="equal">
      <formula>"não"</formula>
    </cfRule>
  </conditionalFormatting>
  <conditionalFormatting sqref="AA2427:AC2427">
    <cfRule type="cellIs" dxfId="1503" priority="2590" operator="equal">
      <formula>"Setup"</formula>
    </cfRule>
    <cfRule type="cellIs" dxfId="1502" priority="2591" operator="equal">
      <formula>FALSE</formula>
    </cfRule>
    <cfRule type="cellIs" dxfId="1501" priority="2592" operator="equal">
      <formula>"não"</formula>
    </cfRule>
  </conditionalFormatting>
  <conditionalFormatting sqref="X2424:Y2424">
    <cfRule type="cellIs" dxfId="1500" priority="2587" operator="equal">
      <formula>"Setup"</formula>
    </cfRule>
    <cfRule type="cellIs" dxfId="1499" priority="2588" operator="equal">
      <formula>FALSE</formula>
    </cfRule>
    <cfRule type="cellIs" dxfId="1498" priority="2589" operator="equal">
      <formula>"não"</formula>
    </cfRule>
  </conditionalFormatting>
  <conditionalFormatting sqref="X2424:Y2424">
    <cfRule type="cellIs" dxfId="1497" priority="2584" operator="equal">
      <formula>"Setup"</formula>
    </cfRule>
    <cfRule type="cellIs" dxfId="1496" priority="2585" operator="equal">
      <formula>FALSE</formula>
    </cfRule>
    <cfRule type="cellIs" dxfId="1495" priority="2586" operator="equal">
      <formula>"não"</formula>
    </cfRule>
  </conditionalFormatting>
  <conditionalFormatting sqref="AF2421">
    <cfRule type="cellIs" dxfId="1494" priority="2581" operator="equal">
      <formula>"Setup"</formula>
    </cfRule>
    <cfRule type="cellIs" dxfId="1493" priority="2582" operator="equal">
      <formula>FALSE</formula>
    </cfRule>
    <cfRule type="cellIs" dxfId="1492" priority="2583" operator="equal">
      <formula>"não"</formula>
    </cfRule>
  </conditionalFormatting>
  <conditionalFormatting sqref="AG2433">
    <cfRule type="cellIs" dxfId="1491" priority="2578" operator="equal">
      <formula>"Setup"</formula>
    </cfRule>
    <cfRule type="cellIs" dxfId="1490" priority="2579" operator="equal">
      <formula>FALSE</formula>
    </cfRule>
    <cfRule type="cellIs" dxfId="1489" priority="2580" operator="equal">
      <formula>"não"</formula>
    </cfRule>
  </conditionalFormatting>
  <conditionalFormatting sqref="AF2430">
    <cfRule type="cellIs" dxfId="1488" priority="2575" operator="equal">
      <formula>"Setup"</formula>
    </cfRule>
    <cfRule type="cellIs" dxfId="1487" priority="2576" operator="equal">
      <formula>FALSE</formula>
    </cfRule>
    <cfRule type="cellIs" dxfId="1486" priority="2577" operator="equal">
      <formula>"não"</formula>
    </cfRule>
  </conditionalFormatting>
  <conditionalFormatting sqref="AK4236:AO4236">
    <cfRule type="cellIs" dxfId="1485" priority="2572" operator="equal">
      <formula>"Setup"</formula>
    </cfRule>
    <cfRule type="cellIs" dxfId="1484" priority="2573" operator="equal">
      <formula>FALSE</formula>
    </cfRule>
    <cfRule type="cellIs" dxfId="1483" priority="2574" operator="equal">
      <formula>"não"</formula>
    </cfRule>
  </conditionalFormatting>
  <conditionalFormatting sqref="AA4740">
    <cfRule type="cellIs" dxfId="1482" priority="2569" operator="equal">
      <formula>"Setup"</formula>
    </cfRule>
    <cfRule type="cellIs" dxfId="1481" priority="2570" operator="equal">
      <formula>FALSE</formula>
    </cfRule>
    <cfRule type="cellIs" dxfId="1480" priority="2571" operator="equal">
      <formula>"não"</formula>
    </cfRule>
  </conditionalFormatting>
  <conditionalFormatting sqref="AI4962">
    <cfRule type="cellIs" dxfId="1479" priority="2563" operator="equal">
      <formula>"Setup"</formula>
    </cfRule>
    <cfRule type="cellIs" dxfId="1478" priority="2564" operator="equal">
      <formula>FALSE</formula>
    </cfRule>
    <cfRule type="cellIs" dxfId="1477" priority="2565" operator="equal">
      <formula>"não"</formula>
    </cfRule>
  </conditionalFormatting>
  <conditionalFormatting sqref="AA2424">
    <cfRule type="cellIs" dxfId="1476" priority="2560" operator="equal">
      <formula>"Setup"</formula>
    </cfRule>
    <cfRule type="cellIs" dxfId="1475" priority="2561" operator="equal">
      <formula>FALSE</formula>
    </cfRule>
    <cfRule type="cellIs" dxfId="1474" priority="2562" operator="equal">
      <formula>"não"</formula>
    </cfRule>
  </conditionalFormatting>
  <conditionalFormatting sqref="AA2424">
    <cfRule type="cellIs" dxfId="1473" priority="2557" operator="equal">
      <formula>"Setup"</formula>
    </cfRule>
    <cfRule type="cellIs" dxfId="1472" priority="2558" operator="equal">
      <formula>FALSE</formula>
    </cfRule>
    <cfRule type="cellIs" dxfId="1471" priority="2559" operator="equal">
      <formula>"não"</formula>
    </cfRule>
  </conditionalFormatting>
  <conditionalFormatting sqref="AB2424">
    <cfRule type="cellIs" dxfId="1470" priority="2554" operator="equal">
      <formula>"Setup"</formula>
    </cfRule>
    <cfRule type="cellIs" dxfId="1469" priority="2555" operator="equal">
      <formula>FALSE</formula>
    </cfRule>
    <cfRule type="cellIs" dxfId="1468" priority="2556" operator="equal">
      <formula>"não"</formula>
    </cfRule>
  </conditionalFormatting>
  <conditionalFormatting sqref="AB2424">
    <cfRule type="cellIs" dxfId="1467" priority="2551" operator="equal">
      <formula>"Setup"</formula>
    </cfRule>
    <cfRule type="cellIs" dxfId="1466" priority="2552" operator="equal">
      <formula>FALSE</formula>
    </cfRule>
    <cfRule type="cellIs" dxfId="1465" priority="2553" operator="equal">
      <formula>"não"</formula>
    </cfRule>
  </conditionalFormatting>
  <conditionalFormatting sqref="AD2427">
    <cfRule type="cellIs" dxfId="1464" priority="2548" operator="equal">
      <formula>"Setup"</formula>
    </cfRule>
    <cfRule type="cellIs" dxfId="1463" priority="2549" operator="equal">
      <formula>FALSE</formula>
    </cfRule>
    <cfRule type="cellIs" dxfId="1462" priority="2550" operator="equal">
      <formula>"não"</formula>
    </cfRule>
  </conditionalFormatting>
  <conditionalFormatting sqref="AG2430">
    <cfRule type="cellIs" dxfId="1461" priority="2545" operator="equal">
      <formula>"Setup"</formula>
    </cfRule>
    <cfRule type="cellIs" dxfId="1460" priority="2546" operator="equal">
      <formula>FALSE</formula>
    </cfRule>
    <cfRule type="cellIs" dxfId="1459" priority="2547" operator="equal">
      <formula>"não"</formula>
    </cfRule>
  </conditionalFormatting>
  <conditionalFormatting sqref="AH2433">
    <cfRule type="cellIs" dxfId="1458" priority="2542" operator="equal">
      <formula>"Setup"</formula>
    </cfRule>
    <cfRule type="cellIs" dxfId="1457" priority="2543" operator="equal">
      <formula>FALSE</formula>
    </cfRule>
    <cfRule type="cellIs" dxfId="1456" priority="2544" operator="equal">
      <formula>"não"</formula>
    </cfRule>
  </conditionalFormatting>
  <conditionalFormatting sqref="AH2427:AI2427">
    <cfRule type="cellIs" dxfId="1455" priority="2527" operator="equal">
      <formula>"Setup"</formula>
    </cfRule>
    <cfRule type="cellIs" dxfId="1454" priority="2528" operator="equal">
      <formula>FALSE</formula>
    </cfRule>
    <cfRule type="cellIs" dxfId="1453" priority="2529" operator="equal">
      <formula>"não"</formula>
    </cfRule>
  </conditionalFormatting>
  <conditionalFormatting sqref="AK2430">
    <cfRule type="cellIs" dxfId="1452" priority="2524" operator="equal">
      <formula>"Setup"</formula>
    </cfRule>
    <cfRule type="cellIs" dxfId="1451" priority="2525" operator="equal">
      <formula>FALSE</formula>
    </cfRule>
    <cfRule type="cellIs" dxfId="1450" priority="2526" operator="equal">
      <formula>"não"</formula>
    </cfRule>
  </conditionalFormatting>
  <conditionalFormatting sqref="AM2433">
    <cfRule type="cellIs" dxfId="1449" priority="2521" operator="equal">
      <formula>"Setup"</formula>
    </cfRule>
    <cfRule type="cellIs" dxfId="1448" priority="2522" operator="equal">
      <formula>FALSE</formula>
    </cfRule>
    <cfRule type="cellIs" dxfId="1447" priority="2523" operator="equal">
      <formula>"não"</formula>
    </cfRule>
  </conditionalFormatting>
  <conditionalFormatting sqref="AL2430">
    <cfRule type="cellIs" dxfId="1446" priority="2515" operator="equal">
      <formula>"Setup"</formula>
    </cfRule>
    <cfRule type="cellIs" dxfId="1445" priority="2516" operator="equal">
      <formula>FALSE</formula>
    </cfRule>
    <cfRule type="cellIs" dxfId="1444" priority="2517" operator="equal">
      <formula>"não"</formula>
    </cfRule>
  </conditionalFormatting>
  <conditionalFormatting sqref="AM2430">
    <cfRule type="cellIs" dxfId="1443" priority="2509" operator="equal">
      <formula>"Setup"</formula>
    </cfRule>
    <cfRule type="cellIs" dxfId="1442" priority="2510" operator="equal">
      <formula>FALSE</formula>
    </cfRule>
    <cfRule type="cellIs" dxfId="1441" priority="2511" operator="equal">
      <formula>"não"</formula>
    </cfRule>
  </conditionalFormatting>
  <conditionalFormatting sqref="AK2427">
    <cfRule type="cellIs" dxfId="1440" priority="2506" operator="equal">
      <formula>"Setup"</formula>
    </cfRule>
    <cfRule type="cellIs" dxfId="1439" priority="2507" operator="equal">
      <formula>FALSE</formula>
    </cfRule>
    <cfRule type="cellIs" dxfId="1438" priority="2508" operator="equal">
      <formula>"não"</formula>
    </cfRule>
  </conditionalFormatting>
  <conditionalFormatting sqref="AJ4902">
    <cfRule type="cellIs" dxfId="1437" priority="2491" operator="equal">
      <formula>"Setup"</formula>
    </cfRule>
    <cfRule type="cellIs" dxfId="1436" priority="2492" operator="equal">
      <formula>FALSE</formula>
    </cfRule>
    <cfRule type="cellIs" dxfId="1435" priority="2493" operator="equal">
      <formula>"não"</formula>
    </cfRule>
  </conditionalFormatting>
  <conditionalFormatting sqref="AN2433:AO2433">
    <cfRule type="cellIs" dxfId="1434" priority="2476" operator="equal">
      <formula>"Setup"</formula>
    </cfRule>
    <cfRule type="cellIs" dxfId="1433" priority="2477" operator="equal">
      <formula>FALSE</formula>
    </cfRule>
    <cfRule type="cellIs" dxfId="1432" priority="2478" operator="equal">
      <formula>"não"</formula>
    </cfRule>
  </conditionalFormatting>
  <conditionalFormatting sqref="U2496">
    <cfRule type="cellIs" dxfId="1431" priority="2473" operator="equal">
      <formula>"Setup"</formula>
    </cfRule>
    <cfRule type="cellIs" dxfId="1430" priority="2474" operator="equal">
      <formula>FALSE</formula>
    </cfRule>
    <cfRule type="cellIs" dxfId="1429" priority="2475" operator="equal">
      <formula>"não"</formula>
    </cfRule>
  </conditionalFormatting>
  <conditionalFormatting sqref="AG2496">
    <cfRule type="cellIs" dxfId="1428" priority="2461" operator="equal">
      <formula>"Setup"</formula>
    </cfRule>
    <cfRule type="cellIs" dxfId="1427" priority="2462" operator="equal">
      <formula>FALSE</formula>
    </cfRule>
    <cfRule type="cellIs" dxfId="1426" priority="2463" operator="equal">
      <formula>"não"</formula>
    </cfRule>
  </conditionalFormatting>
  <conditionalFormatting sqref="AH2496">
    <cfRule type="cellIs" dxfId="1425" priority="2446" operator="equal">
      <formula>"Setup"</formula>
    </cfRule>
    <cfRule type="cellIs" dxfId="1424" priority="2447" operator="equal">
      <formula>FALSE</formula>
    </cfRule>
    <cfRule type="cellIs" dxfId="1423" priority="2448" operator="equal">
      <formula>"não"</formula>
    </cfRule>
  </conditionalFormatting>
  <conditionalFormatting sqref="AH2499">
    <cfRule type="cellIs" dxfId="1422" priority="2440" operator="equal">
      <formula>"Setup"</formula>
    </cfRule>
    <cfRule type="cellIs" dxfId="1421" priority="2441" operator="equal">
      <formula>FALSE</formula>
    </cfRule>
    <cfRule type="cellIs" dxfId="1420" priority="2442" operator="equal">
      <formula>"não"</formula>
    </cfRule>
  </conditionalFormatting>
  <conditionalFormatting sqref="AA2496">
    <cfRule type="cellIs" dxfId="1419" priority="2431" operator="equal">
      <formula>"Setup"</formula>
    </cfRule>
    <cfRule type="cellIs" dxfId="1418" priority="2432" operator="equal">
      <formula>FALSE</formula>
    </cfRule>
    <cfRule type="cellIs" dxfId="1417" priority="2433" operator="equal">
      <formula>"não"</formula>
    </cfRule>
  </conditionalFormatting>
  <conditionalFormatting sqref="Y2496">
    <cfRule type="cellIs" dxfId="1416" priority="2422" operator="equal">
      <formula>"Setup"</formula>
    </cfRule>
    <cfRule type="cellIs" dxfId="1415" priority="2423" operator="equal">
      <formula>FALSE</formula>
    </cfRule>
    <cfRule type="cellIs" dxfId="1414" priority="2424" operator="equal">
      <formula>"não"</formula>
    </cfRule>
  </conditionalFormatting>
  <conditionalFormatting sqref="AD2499">
    <cfRule type="cellIs" dxfId="1413" priority="2419" operator="equal">
      <formula>"Setup"</formula>
    </cfRule>
    <cfRule type="cellIs" dxfId="1412" priority="2420" operator="equal">
      <formula>FALSE</formula>
    </cfRule>
    <cfRule type="cellIs" dxfId="1411" priority="2421" operator="equal">
      <formula>"não"</formula>
    </cfRule>
  </conditionalFormatting>
  <conditionalFormatting sqref="AM2541">
    <cfRule type="cellIs" dxfId="1410" priority="2365" operator="equal">
      <formula>"Setup"</formula>
    </cfRule>
    <cfRule type="cellIs" dxfId="1409" priority="2366" operator="equal">
      <formula>FALSE</formula>
    </cfRule>
    <cfRule type="cellIs" dxfId="1408" priority="2367" operator="equal">
      <formula>"não"</formula>
    </cfRule>
  </conditionalFormatting>
  <conditionalFormatting sqref="AN2541">
    <cfRule type="cellIs" dxfId="1407" priority="2362" operator="equal">
      <formula>"Setup"</formula>
    </cfRule>
    <cfRule type="cellIs" dxfId="1406" priority="2363" operator="equal">
      <formula>FALSE</formula>
    </cfRule>
    <cfRule type="cellIs" dxfId="1405" priority="2364" operator="equal">
      <formula>"não"</formula>
    </cfRule>
  </conditionalFormatting>
  <conditionalFormatting sqref="AG2421">
    <cfRule type="cellIs" dxfId="1404" priority="2359" operator="equal">
      <formula>"Setup"</formula>
    </cfRule>
    <cfRule type="cellIs" dxfId="1403" priority="2360" operator="equal">
      <formula>FALSE</formula>
    </cfRule>
    <cfRule type="cellIs" dxfId="1402" priority="2361" operator="equal">
      <formula>"não"</formula>
    </cfRule>
  </conditionalFormatting>
  <conditionalFormatting sqref="AF2424:AH2424">
    <cfRule type="cellIs" dxfId="1401" priority="2356" operator="equal">
      <formula>"Setup"</formula>
    </cfRule>
    <cfRule type="cellIs" dxfId="1400" priority="2357" operator="equal">
      <formula>FALSE</formula>
    </cfRule>
    <cfRule type="cellIs" dxfId="1399" priority="2358" operator="equal">
      <formula>"não"</formula>
    </cfRule>
  </conditionalFormatting>
  <conditionalFormatting sqref="AD2457">
    <cfRule type="cellIs" dxfId="1398" priority="2332" operator="equal">
      <formula>"Setup"</formula>
    </cfRule>
    <cfRule type="cellIs" dxfId="1397" priority="2333" operator="equal">
      <formula>FALSE</formula>
    </cfRule>
    <cfRule type="cellIs" dxfId="1396" priority="2334" operator="equal">
      <formula>"não"</formula>
    </cfRule>
  </conditionalFormatting>
  <conditionalFormatting sqref="AA2070">
    <cfRule type="cellIs" dxfId="1395" priority="2239" operator="equal">
      <formula>"Setup"</formula>
    </cfRule>
    <cfRule type="cellIs" dxfId="1394" priority="2240" operator="equal">
      <formula>FALSE</formula>
    </cfRule>
    <cfRule type="cellIs" dxfId="1393" priority="2241" operator="equal">
      <formula>"não"</formula>
    </cfRule>
  </conditionalFormatting>
  <conditionalFormatting sqref="AK2802:AM2802">
    <cfRule type="cellIs" dxfId="1392" priority="2155" operator="equal">
      <formula>"Setup"</formula>
    </cfRule>
    <cfRule type="cellIs" dxfId="1391" priority="2156" operator="equal">
      <formula>FALSE</formula>
    </cfRule>
    <cfRule type="cellIs" dxfId="1390" priority="2157" operator="equal">
      <formula>"não"</formula>
    </cfRule>
  </conditionalFormatting>
  <conditionalFormatting sqref="AA2415">
    <cfRule type="cellIs" dxfId="1389" priority="2233" operator="equal">
      <formula>"Setup"</formula>
    </cfRule>
    <cfRule type="cellIs" dxfId="1388" priority="2234" operator="equal">
      <formula>FALSE</formula>
    </cfRule>
    <cfRule type="cellIs" dxfId="1387" priority="2235" operator="equal">
      <formula>"não"</formula>
    </cfRule>
  </conditionalFormatting>
  <conditionalFormatting sqref="Y2415">
    <cfRule type="cellIs" dxfId="1386" priority="2230" operator="equal">
      <formula>"Setup"</formula>
    </cfRule>
    <cfRule type="cellIs" dxfId="1385" priority="2231" operator="equal">
      <formula>FALSE</formula>
    </cfRule>
    <cfRule type="cellIs" dxfId="1384" priority="2232" operator="equal">
      <formula>"não"</formula>
    </cfRule>
  </conditionalFormatting>
  <conditionalFormatting sqref="X2415">
    <cfRule type="cellIs" dxfId="1383" priority="2227" operator="equal">
      <formula>"Setup"</formula>
    </cfRule>
    <cfRule type="cellIs" dxfId="1382" priority="2228" operator="equal">
      <formula>FALSE</formula>
    </cfRule>
    <cfRule type="cellIs" dxfId="1381" priority="2229" operator="equal">
      <formula>"não"</formula>
    </cfRule>
  </conditionalFormatting>
  <conditionalFormatting sqref="W2415">
    <cfRule type="cellIs" dxfId="1380" priority="2215" operator="equal">
      <formula>"Setup"</formula>
    </cfRule>
    <cfRule type="cellIs" dxfId="1379" priority="2216" operator="equal">
      <formula>FALSE</formula>
    </cfRule>
    <cfRule type="cellIs" dxfId="1378" priority="2217" operator="equal">
      <formula>"não"</formula>
    </cfRule>
  </conditionalFormatting>
  <conditionalFormatting sqref="AK2490:AL2490">
    <cfRule type="cellIs" dxfId="1377" priority="2212" operator="equal">
      <formula>"Setup"</formula>
    </cfRule>
    <cfRule type="cellIs" dxfId="1376" priority="2213" operator="equal">
      <formula>FALSE</formula>
    </cfRule>
    <cfRule type="cellIs" dxfId="1375" priority="2214" operator="equal">
      <formula>"não"</formula>
    </cfRule>
  </conditionalFormatting>
  <conditionalFormatting sqref="AA2493">
    <cfRule type="cellIs" dxfId="1374" priority="2209" operator="equal">
      <formula>"Setup"</formula>
    </cfRule>
    <cfRule type="cellIs" dxfId="1373" priority="2210" operator="equal">
      <formula>FALSE</formula>
    </cfRule>
    <cfRule type="cellIs" dxfId="1372" priority="2211" operator="equal">
      <formula>"não"</formula>
    </cfRule>
  </conditionalFormatting>
  <conditionalFormatting sqref="V2496 X2496">
    <cfRule type="cellIs" dxfId="1371" priority="2203" operator="equal">
      <formula>"Setup"</formula>
    </cfRule>
    <cfRule type="cellIs" dxfId="1370" priority="2204" operator="equal">
      <formula>FALSE</formula>
    </cfRule>
    <cfRule type="cellIs" dxfId="1369" priority="2205" operator="equal">
      <formula>"não"</formula>
    </cfRule>
  </conditionalFormatting>
  <conditionalFormatting sqref="AF2496">
    <cfRule type="cellIs" dxfId="1368" priority="2200" operator="equal">
      <formula>"Setup"</formula>
    </cfRule>
    <cfRule type="cellIs" dxfId="1367" priority="2201" operator="equal">
      <formula>FALSE</formula>
    </cfRule>
    <cfRule type="cellIs" dxfId="1366" priority="2202" operator="equal">
      <formula>"não"</formula>
    </cfRule>
  </conditionalFormatting>
  <conditionalFormatting sqref="AC2499">
    <cfRule type="cellIs" dxfId="1365" priority="2197" operator="equal">
      <formula>"Setup"</formula>
    </cfRule>
    <cfRule type="cellIs" dxfId="1364" priority="2198" operator="equal">
      <formula>FALSE</formula>
    </cfRule>
    <cfRule type="cellIs" dxfId="1363" priority="2199" operator="equal">
      <formula>"não"</formula>
    </cfRule>
  </conditionalFormatting>
  <conditionalFormatting sqref="AG2499">
    <cfRule type="cellIs" dxfId="1362" priority="2194" operator="equal">
      <formula>"Setup"</formula>
    </cfRule>
    <cfRule type="cellIs" dxfId="1361" priority="2195" operator="equal">
      <formula>FALSE</formula>
    </cfRule>
    <cfRule type="cellIs" dxfId="1360" priority="2196" operator="equal">
      <formula>"não"</formula>
    </cfRule>
  </conditionalFormatting>
  <conditionalFormatting sqref="AG2502">
    <cfRule type="cellIs" dxfId="1359" priority="2191" operator="equal">
      <formula>"Setup"</formula>
    </cfRule>
    <cfRule type="cellIs" dxfId="1358" priority="2192" operator="equal">
      <formula>FALSE</formula>
    </cfRule>
    <cfRule type="cellIs" dxfId="1357" priority="2193" operator="equal">
      <formula>"não"</formula>
    </cfRule>
  </conditionalFormatting>
  <conditionalFormatting sqref="AF2502">
    <cfRule type="cellIs" dxfId="1356" priority="2188" operator="equal">
      <formula>"Setup"</formula>
    </cfRule>
    <cfRule type="cellIs" dxfId="1355" priority="2189" operator="equal">
      <formula>FALSE</formula>
    </cfRule>
    <cfRule type="cellIs" dxfId="1354" priority="2190" operator="equal">
      <formula>"não"</formula>
    </cfRule>
  </conditionalFormatting>
  <conditionalFormatting sqref="U2511">
    <cfRule type="cellIs" dxfId="1353" priority="2182" operator="equal">
      <formula>"Setup"</formula>
    </cfRule>
    <cfRule type="cellIs" dxfId="1352" priority="2183" operator="equal">
      <formula>FALSE</formula>
    </cfRule>
    <cfRule type="cellIs" dxfId="1351" priority="2184" operator="equal">
      <formula>"não"</formula>
    </cfRule>
  </conditionalFormatting>
  <conditionalFormatting sqref="X2517">
    <cfRule type="cellIs" dxfId="1350" priority="2173" operator="equal">
      <formula>"Setup"</formula>
    </cfRule>
    <cfRule type="cellIs" dxfId="1349" priority="2174" operator="equal">
      <formula>FALSE</formula>
    </cfRule>
    <cfRule type="cellIs" dxfId="1348" priority="2175" operator="equal">
      <formula>"não"</formula>
    </cfRule>
  </conditionalFormatting>
  <conditionalFormatting sqref="U2799:Y2799">
    <cfRule type="cellIs" dxfId="1347" priority="2167" operator="equal">
      <formula>"Setup"</formula>
    </cfRule>
    <cfRule type="cellIs" dxfId="1346" priority="2168" operator="equal">
      <formula>FALSE</formula>
    </cfRule>
    <cfRule type="cellIs" dxfId="1345" priority="2169" operator="equal">
      <formula>"não"</formula>
    </cfRule>
  </conditionalFormatting>
  <conditionalFormatting sqref="AA2802">
    <cfRule type="cellIs" dxfId="1344" priority="2161" operator="equal">
      <formula>"Setup"</formula>
    </cfRule>
    <cfRule type="cellIs" dxfId="1343" priority="2162" operator="equal">
      <formula>FALSE</formula>
    </cfRule>
    <cfRule type="cellIs" dxfId="1342" priority="2163" operator="equal">
      <formula>"não"</formula>
    </cfRule>
  </conditionalFormatting>
  <conditionalFormatting sqref="AF2802:AI2802">
    <cfRule type="cellIs" dxfId="1341" priority="2158" operator="equal">
      <formula>"Setup"</formula>
    </cfRule>
    <cfRule type="cellIs" dxfId="1340" priority="2159" operator="equal">
      <formula>FALSE</formula>
    </cfRule>
    <cfRule type="cellIs" dxfId="1339" priority="2160" operator="equal">
      <formula>"não"</formula>
    </cfRule>
  </conditionalFormatting>
  <conditionalFormatting sqref="AN2802">
    <cfRule type="cellIs" dxfId="1338" priority="2152" operator="equal">
      <formula>"Setup"</formula>
    </cfRule>
    <cfRule type="cellIs" dxfId="1337" priority="2153" operator="equal">
      <formula>FALSE</formula>
    </cfRule>
    <cfRule type="cellIs" dxfId="1336" priority="2154" operator="equal">
      <formula>"não"</formula>
    </cfRule>
  </conditionalFormatting>
  <conditionalFormatting sqref="AO2802">
    <cfRule type="cellIs" dxfId="1335" priority="2149" operator="equal">
      <formula>"Setup"</formula>
    </cfRule>
    <cfRule type="cellIs" dxfId="1334" priority="2150" operator="equal">
      <formula>FALSE</formula>
    </cfRule>
    <cfRule type="cellIs" dxfId="1333" priority="2151" operator="equal">
      <formula>"não"</formula>
    </cfRule>
  </conditionalFormatting>
  <conditionalFormatting sqref="X4224:Y4224">
    <cfRule type="cellIs" dxfId="1332" priority="2137" operator="equal">
      <formula>"Setup"</formula>
    </cfRule>
    <cfRule type="cellIs" dxfId="1331" priority="2138" operator="equal">
      <formula>FALSE</formula>
    </cfRule>
    <cfRule type="cellIs" dxfId="1330" priority="2139" operator="equal">
      <formula>"não"</formula>
    </cfRule>
  </conditionalFormatting>
  <conditionalFormatting sqref="AA4224">
    <cfRule type="cellIs" dxfId="1329" priority="2134" operator="equal">
      <formula>"Setup"</formula>
    </cfRule>
    <cfRule type="cellIs" dxfId="1328" priority="2135" operator="equal">
      <formula>FALSE</formula>
    </cfRule>
    <cfRule type="cellIs" dxfId="1327" priority="2136" operator="equal">
      <formula>"não"</formula>
    </cfRule>
  </conditionalFormatting>
  <conditionalFormatting sqref="AB4224">
    <cfRule type="cellIs" dxfId="1326" priority="2131" operator="equal">
      <formula>"Setup"</formula>
    </cfRule>
    <cfRule type="cellIs" dxfId="1325" priority="2132" operator="equal">
      <formula>FALSE</formula>
    </cfRule>
    <cfRule type="cellIs" dxfId="1324" priority="2133" operator="equal">
      <formula>"não"</formula>
    </cfRule>
  </conditionalFormatting>
  <conditionalFormatting sqref="AC4227">
    <cfRule type="cellIs" dxfId="1323" priority="2125" operator="equal">
      <formula>"Setup"</formula>
    </cfRule>
    <cfRule type="cellIs" dxfId="1322" priority="2126" operator="equal">
      <formula>FALSE</formula>
    </cfRule>
    <cfRule type="cellIs" dxfId="1321" priority="2127" operator="equal">
      <formula>"não"</formula>
    </cfRule>
  </conditionalFormatting>
  <conditionalFormatting sqref="AB4227">
    <cfRule type="cellIs" dxfId="1320" priority="2122" operator="equal">
      <formula>"Setup"</formula>
    </cfRule>
    <cfRule type="cellIs" dxfId="1319" priority="2123" operator="equal">
      <formula>FALSE</formula>
    </cfRule>
    <cfRule type="cellIs" dxfId="1318" priority="2124" operator="equal">
      <formula>"não"</formula>
    </cfRule>
  </conditionalFormatting>
  <conditionalFormatting sqref="AA4227">
    <cfRule type="cellIs" dxfId="1317" priority="2119" operator="equal">
      <formula>"Setup"</formula>
    </cfRule>
    <cfRule type="cellIs" dxfId="1316" priority="2120" operator="equal">
      <formula>FALSE</formula>
    </cfRule>
    <cfRule type="cellIs" dxfId="1315" priority="2121" operator="equal">
      <formula>"não"</formula>
    </cfRule>
  </conditionalFormatting>
  <conditionalFormatting sqref="AA4968">
    <cfRule type="cellIs" dxfId="1314" priority="2056" operator="equal">
      <formula>"Setup"</formula>
    </cfRule>
    <cfRule type="cellIs" dxfId="1313" priority="2057" operator="equal">
      <formula>FALSE</formula>
    </cfRule>
    <cfRule type="cellIs" dxfId="1312" priority="2058" operator="equal">
      <formula>"não"</formula>
    </cfRule>
  </conditionalFormatting>
  <conditionalFormatting sqref="AF4230">
    <cfRule type="cellIs" dxfId="1311" priority="2101" operator="equal">
      <formula>"Setup"</formula>
    </cfRule>
    <cfRule type="cellIs" dxfId="1310" priority="2102" operator="equal">
      <formula>FALSE</formula>
    </cfRule>
    <cfRule type="cellIs" dxfId="1309" priority="2103" operator="equal">
      <formula>"não"</formula>
    </cfRule>
  </conditionalFormatting>
  <conditionalFormatting sqref="AI4968">
    <cfRule type="cellIs" dxfId="1308" priority="2053" operator="equal">
      <formula>"Setup"</formula>
    </cfRule>
    <cfRule type="cellIs" dxfId="1307" priority="2054" operator="equal">
      <formula>FALSE</formula>
    </cfRule>
    <cfRule type="cellIs" dxfId="1306" priority="2055" operator="equal">
      <formula>"não"</formula>
    </cfRule>
  </conditionalFormatting>
  <conditionalFormatting sqref="AD4230">
    <cfRule type="cellIs" dxfId="1305" priority="2095" operator="equal">
      <formula>"Setup"</formula>
    </cfRule>
    <cfRule type="cellIs" dxfId="1304" priority="2096" operator="equal">
      <formula>FALSE</formula>
    </cfRule>
    <cfRule type="cellIs" dxfId="1303" priority="2097" operator="equal">
      <formula>"não"</formula>
    </cfRule>
  </conditionalFormatting>
  <conditionalFormatting sqref="AC4230">
    <cfRule type="cellIs" dxfId="1302" priority="2092" operator="equal">
      <formula>"Setup"</formula>
    </cfRule>
    <cfRule type="cellIs" dxfId="1301" priority="2093" operator="equal">
      <formula>FALSE</formula>
    </cfRule>
    <cfRule type="cellIs" dxfId="1300" priority="2094" operator="equal">
      <formula>"não"</formula>
    </cfRule>
  </conditionalFormatting>
  <conditionalFormatting sqref="AB4230">
    <cfRule type="cellIs" dxfId="1299" priority="2089" operator="equal">
      <formula>"Setup"</formula>
    </cfRule>
    <cfRule type="cellIs" dxfId="1298" priority="2090" operator="equal">
      <formula>FALSE</formula>
    </cfRule>
    <cfRule type="cellIs" dxfId="1297" priority="2091" operator="equal">
      <formula>"não"</formula>
    </cfRule>
  </conditionalFormatting>
  <conditionalFormatting sqref="AB4740">
    <cfRule type="cellIs" dxfId="1296" priority="2086" operator="equal">
      <formula>"Setup"</formula>
    </cfRule>
    <cfRule type="cellIs" dxfId="1295" priority="2087" operator="equal">
      <formula>FALSE</formula>
    </cfRule>
    <cfRule type="cellIs" dxfId="1294" priority="2088" operator="equal">
      <formula>"não"</formula>
    </cfRule>
  </conditionalFormatting>
  <conditionalFormatting sqref="AB4743">
    <cfRule type="cellIs" dxfId="1293" priority="2083" operator="equal">
      <formula>"Setup"</formula>
    </cfRule>
    <cfRule type="cellIs" dxfId="1292" priority="2084" operator="equal">
      <formula>FALSE</formula>
    </cfRule>
    <cfRule type="cellIs" dxfId="1291" priority="2085" operator="equal">
      <formula>"não"</formula>
    </cfRule>
  </conditionalFormatting>
  <conditionalFormatting sqref="AO4743">
    <cfRule type="cellIs" dxfId="1290" priority="2080" operator="equal">
      <formula>"Setup"</formula>
    </cfRule>
    <cfRule type="cellIs" dxfId="1289" priority="2081" operator="equal">
      <formula>FALSE</formula>
    </cfRule>
    <cfRule type="cellIs" dxfId="1288" priority="2082" operator="equal">
      <formula>"não"</formula>
    </cfRule>
  </conditionalFormatting>
  <conditionalFormatting sqref="AD4773">
    <cfRule type="cellIs" dxfId="1287" priority="2077" operator="equal">
      <formula>"Setup"</formula>
    </cfRule>
    <cfRule type="cellIs" dxfId="1286" priority="2078" operator="equal">
      <formula>FALSE</formula>
    </cfRule>
    <cfRule type="cellIs" dxfId="1285" priority="2079" operator="equal">
      <formula>"não"</formula>
    </cfRule>
  </conditionalFormatting>
  <conditionalFormatting sqref="U4914">
    <cfRule type="cellIs" dxfId="1284" priority="2074" operator="equal">
      <formula>"Setup"</formula>
    </cfRule>
    <cfRule type="cellIs" dxfId="1283" priority="2075" operator="equal">
      <formula>FALSE</formula>
    </cfRule>
    <cfRule type="cellIs" dxfId="1282" priority="2076" operator="equal">
      <formula>"não"</formula>
    </cfRule>
  </conditionalFormatting>
  <conditionalFormatting sqref="AA4920">
    <cfRule type="cellIs" dxfId="1281" priority="2068" operator="equal">
      <formula>"Setup"</formula>
    </cfRule>
    <cfRule type="cellIs" dxfId="1280" priority="2069" operator="equal">
      <formula>FALSE</formula>
    </cfRule>
    <cfRule type="cellIs" dxfId="1279" priority="2070" operator="equal">
      <formula>"não"</formula>
    </cfRule>
  </conditionalFormatting>
  <conditionalFormatting sqref="U4962:X4962">
    <cfRule type="cellIs" dxfId="1278" priority="2062" operator="equal">
      <formula>"Setup"</formula>
    </cfRule>
    <cfRule type="cellIs" dxfId="1277" priority="2063" operator="equal">
      <formula>FALSE</formula>
    </cfRule>
    <cfRule type="cellIs" dxfId="1276" priority="2064" operator="equal">
      <formula>"não"</formula>
    </cfRule>
  </conditionalFormatting>
  <conditionalFormatting sqref="U4968:Y4968">
    <cfRule type="cellIs" dxfId="1275" priority="2059" operator="equal">
      <formula>"Setup"</formula>
    </cfRule>
    <cfRule type="cellIs" dxfId="1274" priority="2060" operator="equal">
      <formula>FALSE</formula>
    </cfRule>
    <cfRule type="cellIs" dxfId="1273" priority="2061" operator="equal">
      <formula>"não"</formula>
    </cfRule>
  </conditionalFormatting>
  <conditionalFormatting sqref="AK4968:AO4968">
    <cfRule type="cellIs" dxfId="1272" priority="2050" operator="equal">
      <formula>"Setup"</formula>
    </cfRule>
    <cfRule type="cellIs" dxfId="1271" priority="2051" operator="equal">
      <formula>FALSE</formula>
    </cfRule>
    <cfRule type="cellIs" dxfId="1270" priority="2052" operator="equal">
      <formula>"não"</formula>
    </cfRule>
  </conditionalFormatting>
  <conditionalFormatting sqref="AK4902:AO4902">
    <cfRule type="cellIs" dxfId="1269" priority="1975" operator="equal">
      <formula>"Setup"</formula>
    </cfRule>
    <cfRule type="cellIs" dxfId="1268" priority="1976" operator="equal">
      <formula>FALSE</formula>
    </cfRule>
    <cfRule type="cellIs" dxfId="1267" priority="1977" operator="equal">
      <formula>"não"</formula>
    </cfRule>
  </conditionalFormatting>
  <conditionalFormatting sqref="AI4902">
    <cfRule type="cellIs" dxfId="1266" priority="1972" operator="equal">
      <formula>"Setup"</formula>
    </cfRule>
    <cfRule type="cellIs" dxfId="1265" priority="1973" operator="equal">
      <formula>FALSE</formula>
    </cfRule>
    <cfRule type="cellIs" dxfId="1264" priority="1974" operator="equal">
      <formula>"não"</formula>
    </cfRule>
  </conditionalFormatting>
  <conditionalFormatting sqref="Z4800 AE4800">
    <cfRule type="cellIs" dxfId="1263" priority="1969" operator="equal">
      <formula>"Setup"</formula>
    </cfRule>
    <cfRule type="cellIs" dxfId="1262" priority="1970" operator="equal">
      <formula>FALSE</formula>
    </cfRule>
    <cfRule type="cellIs" dxfId="1261" priority="1971" operator="equal">
      <formula>"não"</formula>
    </cfRule>
  </conditionalFormatting>
  <conditionalFormatting sqref="AH2502">
    <cfRule type="cellIs" dxfId="1260" priority="1984" operator="equal">
      <formula>"Setup"</formula>
    </cfRule>
    <cfRule type="cellIs" dxfId="1259" priority="1985" operator="equal">
      <formula>FALSE</formula>
    </cfRule>
    <cfRule type="cellIs" dxfId="1258" priority="1986" operator="equal">
      <formula>"não"</formula>
    </cfRule>
  </conditionalFormatting>
  <conditionalFormatting sqref="U2502:X2502">
    <cfRule type="cellIs" dxfId="1257" priority="1939" operator="equal">
      <formula>"Setup"</formula>
    </cfRule>
    <cfRule type="cellIs" dxfId="1256" priority="1940" operator="equal">
      <formula>FALSE</formula>
    </cfRule>
    <cfRule type="cellIs" dxfId="1255" priority="1941" operator="equal">
      <formula>"não"</formula>
    </cfRule>
  </conditionalFormatting>
  <conditionalFormatting sqref="AA2502:AD2502">
    <cfRule type="cellIs" dxfId="1254" priority="1936" operator="equal">
      <formula>"Setup"</formula>
    </cfRule>
    <cfRule type="cellIs" dxfId="1253" priority="1937" operator="equal">
      <formula>FALSE</formula>
    </cfRule>
    <cfRule type="cellIs" dxfId="1252" priority="1938" operator="equal">
      <formula>"não"</formula>
    </cfRule>
  </conditionalFormatting>
  <conditionalFormatting sqref="AO1098">
    <cfRule type="cellIs" dxfId="1251" priority="1924" operator="equal">
      <formula>"Setup"</formula>
    </cfRule>
    <cfRule type="cellIs" dxfId="1250" priority="1925" operator="equal">
      <formula>FALSE</formula>
    </cfRule>
    <cfRule type="cellIs" dxfId="1249" priority="1926" operator="equal">
      <formula>"não"</formula>
    </cfRule>
  </conditionalFormatting>
  <conditionalFormatting sqref="AN1098">
    <cfRule type="cellIs" dxfId="1248" priority="1921" operator="equal">
      <formula>"Setup"</formula>
    </cfRule>
    <cfRule type="cellIs" dxfId="1247" priority="1922" operator="equal">
      <formula>FALSE</formula>
    </cfRule>
    <cfRule type="cellIs" dxfId="1246" priority="1923" operator="equal">
      <formula>"não"</formula>
    </cfRule>
  </conditionalFormatting>
  <conditionalFormatting sqref="AM1098">
    <cfRule type="cellIs" dxfId="1245" priority="1918" operator="equal">
      <formula>"Setup"</formula>
    </cfRule>
    <cfRule type="cellIs" dxfId="1244" priority="1919" operator="equal">
      <formula>FALSE</formula>
    </cfRule>
    <cfRule type="cellIs" dxfId="1243" priority="1920" operator="equal">
      <formula>"não"</formula>
    </cfRule>
  </conditionalFormatting>
  <conditionalFormatting sqref="AC2409">
    <cfRule type="cellIs" dxfId="1242" priority="1915" operator="equal">
      <formula>"Setup"</formula>
    </cfRule>
    <cfRule type="cellIs" dxfId="1241" priority="1916" operator="equal">
      <formula>FALSE</formula>
    </cfRule>
    <cfRule type="cellIs" dxfId="1240" priority="1917" operator="equal">
      <formula>"não"</formula>
    </cfRule>
  </conditionalFormatting>
  <conditionalFormatting sqref="AD2412">
    <cfRule type="cellIs" dxfId="1239" priority="1909" operator="equal">
      <formula>"Setup"</formula>
    </cfRule>
    <cfRule type="cellIs" dxfId="1238" priority="1910" operator="equal">
      <formula>FALSE</formula>
    </cfRule>
    <cfRule type="cellIs" dxfId="1237" priority="1911" operator="equal">
      <formula>"não"</formula>
    </cfRule>
  </conditionalFormatting>
  <conditionalFormatting sqref="V2415">
    <cfRule type="cellIs" dxfId="1236" priority="1906" operator="equal">
      <formula>"Setup"</formula>
    </cfRule>
    <cfRule type="cellIs" dxfId="1235" priority="1907" operator="equal">
      <formula>FALSE</formula>
    </cfRule>
    <cfRule type="cellIs" dxfId="1234" priority="1908" operator="equal">
      <formula>"não"</formula>
    </cfRule>
  </conditionalFormatting>
  <conditionalFormatting sqref="AG2418:AH2418">
    <cfRule type="cellIs" dxfId="1233" priority="1900" operator="equal">
      <formula>"Setup"</formula>
    </cfRule>
    <cfRule type="cellIs" dxfId="1232" priority="1901" operator="equal">
      <formula>FALSE</formula>
    </cfRule>
    <cfRule type="cellIs" dxfId="1231" priority="1902" operator="equal">
      <formula>"não"</formula>
    </cfRule>
  </conditionalFormatting>
  <conditionalFormatting sqref="AI2418">
    <cfRule type="cellIs" dxfId="1230" priority="1897" operator="equal">
      <formula>"Setup"</formula>
    </cfRule>
    <cfRule type="cellIs" dxfId="1229" priority="1898" operator="equal">
      <formula>FALSE</formula>
    </cfRule>
    <cfRule type="cellIs" dxfId="1228" priority="1899" operator="equal">
      <formula>"não"</formula>
    </cfRule>
  </conditionalFormatting>
  <conditionalFormatting sqref="U2427:X2427">
    <cfRule type="cellIs" dxfId="1227" priority="1894" operator="equal">
      <formula>"Setup"</formula>
    </cfRule>
    <cfRule type="cellIs" dxfId="1226" priority="1895" operator="equal">
      <formula>FALSE</formula>
    </cfRule>
    <cfRule type="cellIs" dxfId="1225" priority="1896" operator="equal">
      <formula>"não"</formula>
    </cfRule>
  </conditionalFormatting>
  <conditionalFormatting sqref="Y2430">
    <cfRule type="cellIs" dxfId="1224" priority="1891" operator="equal">
      <formula>"Setup"</formula>
    </cfRule>
    <cfRule type="cellIs" dxfId="1223" priority="1892" operator="equal">
      <formula>FALSE</formula>
    </cfRule>
    <cfRule type="cellIs" dxfId="1222" priority="1893" operator="equal">
      <formula>"não"</formula>
    </cfRule>
  </conditionalFormatting>
  <conditionalFormatting sqref="AA2433">
    <cfRule type="cellIs" dxfId="1221" priority="1885" operator="equal">
      <formula>"Setup"</formula>
    </cfRule>
    <cfRule type="cellIs" dxfId="1220" priority="1886" operator="equal">
      <formula>FALSE</formula>
    </cfRule>
    <cfRule type="cellIs" dxfId="1219" priority="1887" operator="equal">
      <formula>"não"</formula>
    </cfRule>
  </conditionalFormatting>
  <conditionalFormatting sqref="W2496">
    <cfRule type="cellIs" dxfId="1218" priority="1882" operator="equal">
      <formula>"Setup"</formula>
    </cfRule>
    <cfRule type="cellIs" dxfId="1217" priority="1883" operator="equal">
      <formula>FALSE</formula>
    </cfRule>
    <cfRule type="cellIs" dxfId="1216" priority="1884" operator="equal">
      <formula>"não"</formula>
    </cfRule>
  </conditionalFormatting>
  <conditionalFormatting sqref="X2499">
    <cfRule type="cellIs" dxfId="1215" priority="1879" operator="equal">
      <formula>"Setup"</formula>
    </cfRule>
    <cfRule type="cellIs" dxfId="1214" priority="1880" operator="equal">
      <formula>FALSE</formula>
    </cfRule>
    <cfRule type="cellIs" dxfId="1213" priority="1881" operator="equal">
      <formula>"não"</formula>
    </cfRule>
  </conditionalFormatting>
  <conditionalFormatting sqref="Y2502">
    <cfRule type="cellIs" dxfId="1212" priority="1876" operator="equal">
      <formula>"Setup"</formula>
    </cfRule>
    <cfRule type="cellIs" dxfId="1211" priority="1877" operator="equal">
      <formula>FALSE</formula>
    </cfRule>
    <cfRule type="cellIs" dxfId="1210" priority="1878" operator="equal">
      <formula>"não"</formula>
    </cfRule>
  </conditionalFormatting>
  <conditionalFormatting sqref="X2514">
    <cfRule type="cellIs" dxfId="1209" priority="1870" operator="equal">
      <formula>"Setup"</formula>
    </cfRule>
    <cfRule type="cellIs" dxfId="1208" priority="1871" operator="equal">
      <formula>FALSE</formula>
    </cfRule>
    <cfRule type="cellIs" dxfId="1207" priority="1872" operator="equal">
      <formula>"não"</formula>
    </cfRule>
  </conditionalFormatting>
  <conditionalFormatting sqref="Y2517">
    <cfRule type="cellIs" dxfId="1206" priority="1867" operator="equal">
      <formula>"Setup"</formula>
    </cfRule>
    <cfRule type="cellIs" dxfId="1205" priority="1868" operator="equal">
      <formula>FALSE</formula>
    </cfRule>
    <cfRule type="cellIs" dxfId="1204" priority="1869" operator="equal">
      <formula>"não"</formula>
    </cfRule>
  </conditionalFormatting>
  <conditionalFormatting sqref="U2493:V2493">
    <cfRule type="cellIs" dxfId="1203" priority="1858" operator="equal">
      <formula>"Setup"</formula>
    </cfRule>
    <cfRule type="cellIs" dxfId="1202" priority="1859" operator="equal">
      <formula>FALSE</formula>
    </cfRule>
    <cfRule type="cellIs" dxfId="1201" priority="1860" operator="equal">
      <formula>"não"</formula>
    </cfRule>
  </conditionalFormatting>
  <conditionalFormatting sqref="AO2541">
    <cfRule type="cellIs" dxfId="1200" priority="1855" operator="equal">
      <formula>"Setup"</formula>
    </cfRule>
    <cfRule type="cellIs" dxfId="1199" priority="1856" operator="equal">
      <formula>FALSE</formula>
    </cfRule>
    <cfRule type="cellIs" dxfId="1198" priority="1857" operator="equal">
      <formula>"não"</formula>
    </cfRule>
  </conditionalFormatting>
  <conditionalFormatting sqref="AA3564:AB3564">
    <cfRule type="cellIs" dxfId="1197" priority="1852" operator="equal">
      <formula>"Setup"</formula>
    </cfRule>
    <cfRule type="cellIs" dxfId="1196" priority="1853" operator="equal">
      <formula>FALSE</formula>
    </cfRule>
    <cfRule type="cellIs" dxfId="1195" priority="1854" operator="equal">
      <formula>"não"</formula>
    </cfRule>
  </conditionalFormatting>
  <conditionalFormatting sqref="AG4236:AH4236">
    <cfRule type="cellIs" dxfId="1194" priority="1834" operator="equal">
      <formula>"Setup"</formula>
    </cfRule>
    <cfRule type="cellIs" dxfId="1193" priority="1835" operator="equal">
      <formula>FALSE</formula>
    </cfRule>
    <cfRule type="cellIs" dxfId="1192" priority="1836" operator="equal">
      <formula>"não"</formula>
    </cfRule>
  </conditionalFormatting>
  <conditionalFormatting sqref="AB3672:AD3672">
    <cfRule type="cellIs" dxfId="1191" priority="1822" operator="equal">
      <formula>"Setup"</formula>
    </cfRule>
    <cfRule type="cellIs" dxfId="1190" priority="1823" operator="equal">
      <formula>FALSE</formula>
    </cfRule>
    <cfRule type="cellIs" dxfId="1189" priority="1824" operator="equal">
      <formula>"não"</formula>
    </cfRule>
  </conditionalFormatting>
  <conditionalFormatting sqref="AA3672">
    <cfRule type="cellIs" dxfId="1188" priority="1819" operator="equal">
      <formula>"Setup"</formula>
    </cfRule>
    <cfRule type="cellIs" dxfId="1187" priority="1820" operator="equal">
      <formula>FALSE</formula>
    </cfRule>
    <cfRule type="cellIs" dxfId="1186" priority="1821" operator="equal">
      <formula>"não"</formula>
    </cfRule>
  </conditionalFormatting>
  <conditionalFormatting sqref="U3672:Y3672">
    <cfRule type="cellIs" dxfId="1185" priority="1816" operator="equal">
      <formula>"Setup"</formula>
    </cfRule>
    <cfRule type="cellIs" dxfId="1184" priority="1817" operator="equal">
      <formula>FALSE</formula>
    </cfRule>
    <cfRule type="cellIs" dxfId="1183" priority="1818" operator="equal">
      <formula>"não"</formula>
    </cfRule>
  </conditionalFormatting>
  <conditionalFormatting sqref="AO2466">
    <cfRule type="cellIs" dxfId="1182" priority="1801" operator="equal">
      <formula>"Setup"</formula>
    </cfRule>
    <cfRule type="cellIs" dxfId="1181" priority="1802" operator="equal">
      <formula>FALSE</formula>
    </cfRule>
    <cfRule type="cellIs" dxfId="1180" priority="1803" operator="equal">
      <formula>"não"</formula>
    </cfRule>
  </conditionalFormatting>
  <conditionalFormatting sqref="AO3279">
    <cfRule type="cellIs" dxfId="1179" priority="1750" operator="equal">
      <formula>"Setup"</formula>
    </cfRule>
    <cfRule type="cellIs" dxfId="1178" priority="1751" operator="equal">
      <formula>FALSE</formula>
    </cfRule>
    <cfRule type="cellIs" dxfId="1177" priority="1752" operator="equal">
      <formula>"não"</formula>
    </cfRule>
  </conditionalFormatting>
  <conditionalFormatting sqref="AL1098">
    <cfRule type="cellIs" dxfId="1176" priority="1675" operator="equal">
      <formula>"Setup"</formula>
    </cfRule>
    <cfRule type="cellIs" dxfId="1175" priority="1676" operator="equal">
      <formula>FALSE</formula>
    </cfRule>
    <cfRule type="cellIs" dxfId="1174" priority="1677" operator="equal">
      <formula>"não"</formula>
    </cfRule>
  </conditionalFormatting>
  <conditionalFormatting sqref="AI1953">
    <cfRule type="cellIs" dxfId="1173" priority="1672" operator="equal">
      <formula>"Setup"</formula>
    </cfRule>
    <cfRule type="cellIs" dxfId="1172" priority="1673" operator="equal">
      <formula>FALSE</formula>
    </cfRule>
    <cfRule type="cellIs" dxfId="1171" priority="1674" operator="equal">
      <formula>"não"</formula>
    </cfRule>
  </conditionalFormatting>
  <conditionalFormatting sqref="AA5615:AC5615">
    <cfRule type="cellIs" dxfId="1170" priority="1735" operator="equal">
      <formula>"Setup"</formula>
    </cfRule>
    <cfRule type="cellIs" dxfId="1169" priority="1736" operator="equal">
      <formula>FALSE</formula>
    </cfRule>
    <cfRule type="cellIs" dxfId="1168" priority="1737" operator="equal">
      <formula>"não"</formula>
    </cfRule>
  </conditionalFormatting>
  <conditionalFormatting sqref="AA5616:AD5616">
    <cfRule type="cellIs" dxfId="1167" priority="1732" operator="equal">
      <formula>"Setup"</formula>
    </cfRule>
    <cfRule type="cellIs" dxfId="1166" priority="1733" operator="equal">
      <formula>FALSE</formula>
    </cfRule>
    <cfRule type="cellIs" dxfId="1165" priority="1734" operator="equal">
      <formula>"não"</formula>
    </cfRule>
  </conditionalFormatting>
  <conditionalFormatting sqref="AF5615:AI5615">
    <cfRule type="cellIs" dxfId="1164" priority="1729" operator="equal">
      <formula>"Setup"</formula>
    </cfRule>
    <cfRule type="cellIs" dxfId="1163" priority="1730" operator="equal">
      <formula>FALSE</formula>
    </cfRule>
    <cfRule type="cellIs" dxfId="1162" priority="1731" operator="equal">
      <formula>"não"</formula>
    </cfRule>
  </conditionalFormatting>
  <conditionalFormatting sqref="AK5615:AN5615">
    <cfRule type="cellIs" dxfId="1161" priority="1726" operator="equal">
      <formula>"Setup"</formula>
    </cfRule>
    <cfRule type="cellIs" dxfId="1160" priority="1727" operator="equal">
      <formula>FALSE</formula>
    </cfRule>
    <cfRule type="cellIs" dxfId="1159" priority="1728" operator="equal">
      <formula>"não"</formula>
    </cfRule>
  </conditionalFormatting>
  <conditionalFormatting sqref="AF5616:AI5616">
    <cfRule type="cellIs" dxfId="1158" priority="1723" operator="equal">
      <formula>"Setup"</formula>
    </cfRule>
    <cfRule type="cellIs" dxfId="1157" priority="1724" operator="equal">
      <formula>FALSE</formula>
    </cfRule>
    <cfRule type="cellIs" dxfId="1156" priority="1725" operator="equal">
      <formula>"não"</formula>
    </cfRule>
  </conditionalFormatting>
  <conditionalFormatting sqref="AL5616:AO5616">
    <cfRule type="cellIs" dxfId="1155" priority="1720" operator="equal">
      <formula>"Setup"</formula>
    </cfRule>
    <cfRule type="cellIs" dxfId="1154" priority="1721" operator="equal">
      <formula>FALSE</formula>
    </cfRule>
    <cfRule type="cellIs" dxfId="1153" priority="1722" operator="equal">
      <formula>"não"</formula>
    </cfRule>
  </conditionalFormatting>
  <conditionalFormatting sqref="AH2799">
    <cfRule type="cellIs" dxfId="1152" priority="1687" operator="equal">
      <formula>"Setup"</formula>
    </cfRule>
    <cfRule type="cellIs" dxfId="1151" priority="1688" operator="equal">
      <formula>FALSE</formula>
    </cfRule>
    <cfRule type="cellIs" dxfId="1150" priority="1689" operator="equal">
      <formula>"não"</formula>
    </cfRule>
  </conditionalFormatting>
  <conditionalFormatting sqref="AH4902">
    <cfRule type="cellIs" dxfId="1149" priority="1711" operator="equal">
      <formula>"Setup"</formula>
    </cfRule>
    <cfRule type="cellIs" dxfId="1148" priority="1712" operator="equal">
      <formula>FALSE</formula>
    </cfRule>
    <cfRule type="cellIs" dxfId="1147" priority="1713" operator="equal">
      <formula>"não"</formula>
    </cfRule>
  </conditionalFormatting>
  <conditionalFormatting sqref="AO2409">
    <cfRule type="cellIs" dxfId="1146" priority="1705" operator="equal">
      <formula>"Setup"</formula>
    </cfRule>
    <cfRule type="cellIs" dxfId="1145" priority="1706" operator="equal">
      <formula>FALSE</formula>
    </cfRule>
    <cfRule type="cellIs" dxfId="1144" priority="1707" operator="equal">
      <formula>"não"</formula>
    </cfRule>
  </conditionalFormatting>
  <conditionalFormatting sqref="AN2409">
    <cfRule type="cellIs" dxfId="1143" priority="1702" operator="equal">
      <formula>"Setup"</formula>
    </cfRule>
    <cfRule type="cellIs" dxfId="1142" priority="1703" operator="equal">
      <formula>FALSE</formula>
    </cfRule>
    <cfRule type="cellIs" dxfId="1141" priority="1704" operator="equal">
      <formula>"não"</formula>
    </cfRule>
  </conditionalFormatting>
  <conditionalFormatting sqref="AM2409">
    <cfRule type="cellIs" dxfId="1140" priority="1699" operator="equal">
      <formula>"Setup"</formula>
    </cfRule>
    <cfRule type="cellIs" dxfId="1139" priority="1700" operator="equal">
      <formula>FALSE</formula>
    </cfRule>
    <cfRule type="cellIs" dxfId="1138" priority="1701" operator="equal">
      <formula>"não"</formula>
    </cfRule>
  </conditionalFormatting>
  <conditionalFormatting sqref="AO4755">
    <cfRule type="cellIs" dxfId="1137" priority="1696" operator="equal">
      <formula>"Setup"</formula>
    </cfRule>
    <cfRule type="cellIs" dxfId="1136" priority="1697" operator="equal">
      <formula>FALSE</formula>
    </cfRule>
    <cfRule type="cellIs" dxfId="1135" priority="1698" operator="equal">
      <formula>"não"</formula>
    </cfRule>
  </conditionalFormatting>
  <conditionalFormatting sqref="AN4755">
    <cfRule type="cellIs" dxfId="1134" priority="1693" operator="equal">
      <formula>"Setup"</formula>
    </cfRule>
    <cfRule type="cellIs" dxfId="1133" priority="1694" operator="equal">
      <formula>FALSE</formula>
    </cfRule>
    <cfRule type="cellIs" dxfId="1132" priority="1695" operator="equal">
      <formula>"não"</formula>
    </cfRule>
  </conditionalFormatting>
  <conditionalFormatting sqref="AF2799:AG2799">
    <cfRule type="cellIs" dxfId="1131" priority="1684" operator="equal">
      <formula>"Setup"</formula>
    </cfRule>
    <cfRule type="cellIs" dxfId="1130" priority="1685" operator="equal">
      <formula>FALSE</formula>
    </cfRule>
    <cfRule type="cellIs" dxfId="1129" priority="1686" operator="equal">
      <formula>"não"</formula>
    </cfRule>
  </conditionalFormatting>
  <conditionalFormatting sqref="AF2799">
    <cfRule type="cellIs" dxfId="1128" priority="1681" operator="equal">
      <formula>"Setup"</formula>
    </cfRule>
    <cfRule type="cellIs" dxfId="1127" priority="1682" operator="equal">
      <formula>FALSE</formula>
    </cfRule>
    <cfRule type="cellIs" dxfId="1126" priority="1683" operator="equal">
      <formula>"não"</formula>
    </cfRule>
  </conditionalFormatting>
  <conditionalFormatting sqref="X2070:Y2070">
    <cfRule type="cellIs" dxfId="1125" priority="1669" operator="equal">
      <formula>"Setup"</formula>
    </cfRule>
    <cfRule type="cellIs" dxfId="1124" priority="1670" operator="equal">
      <formula>FALSE</formula>
    </cfRule>
    <cfRule type="cellIs" dxfId="1123" priority="1671" operator="equal">
      <formula>"não"</formula>
    </cfRule>
  </conditionalFormatting>
  <conditionalFormatting sqref="AM2412">
    <cfRule type="cellIs" dxfId="1122" priority="1648" operator="equal">
      <formula>"Setup"</formula>
    </cfRule>
    <cfRule type="cellIs" dxfId="1121" priority="1649" operator="equal">
      <formula>FALSE</formula>
    </cfRule>
    <cfRule type="cellIs" dxfId="1120" priority="1650" operator="equal">
      <formula>"não"</formula>
    </cfRule>
  </conditionalFormatting>
  <conditionalFormatting sqref="Y2409">
    <cfRule type="cellIs" dxfId="1119" priority="1645" operator="equal">
      <formula>"Setup"</formula>
    </cfRule>
    <cfRule type="cellIs" dxfId="1118" priority="1646" operator="equal">
      <formula>FALSE</formula>
    </cfRule>
    <cfRule type="cellIs" dxfId="1117" priority="1647" operator="equal">
      <formula>"não"</formula>
    </cfRule>
  </conditionalFormatting>
  <conditionalFormatting sqref="AA2412">
    <cfRule type="cellIs" dxfId="1116" priority="1642" operator="equal">
      <formula>"Setup"</formula>
    </cfRule>
    <cfRule type="cellIs" dxfId="1115" priority="1643" operator="equal">
      <formula>FALSE</formula>
    </cfRule>
    <cfRule type="cellIs" dxfId="1114" priority="1644" operator="equal">
      <formula>"não"</formula>
    </cfRule>
  </conditionalFormatting>
  <conditionalFormatting sqref="AB2415:AC2415">
    <cfRule type="cellIs" dxfId="1113" priority="1639" operator="equal">
      <formula>"Setup"</formula>
    </cfRule>
    <cfRule type="cellIs" dxfId="1112" priority="1640" operator="equal">
      <formula>FALSE</formula>
    </cfRule>
    <cfRule type="cellIs" dxfId="1111" priority="1641" operator="equal">
      <formula>"não"</formula>
    </cfRule>
  </conditionalFormatting>
  <conditionalFormatting sqref="AI2616">
    <cfRule type="cellIs" dxfId="1110" priority="1636" operator="equal">
      <formula>"Setup"</formula>
    </cfRule>
    <cfRule type="cellIs" dxfId="1109" priority="1637" operator="equal">
      <formula>FALSE</formula>
    </cfRule>
    <cfRule type="cellIs" dxfId="1108" priority="1638" operator="equal">
      <formula>"não"</formula>
    </cfRule>
  </conditionalFormatting>
  <conditionalFormatting sqref="AN3279">
    <cfRule type="cellIs" dxfId="1107" priority="1633" operator="equal">
      <formula>"Setup"</formula>
    </cfRule>
    <cfRule type="cellIs" dxfId="1106" priority="1634" operator="equal">
      <formula>FALSE</formula>
    </cfRule>
    <cfRule type="cellIs" dxfId="1105" priority="1635" operator="equal">
      <formula>"não"</formula>
    </cfRule>
  </conditionalFormatting>
  <conditionalFormatting sqref="U4206:Y4206">
    <cfRule type="cellIs" dxfId="1104" priority="1627" operator="equal">
      <formula>"Setup"</formula>
    </cfRule>
    <cfRule type="cellIs" dxfId="1103" priority="1628" operator="equal">
      <formula>FALSE</formula>
    </cfRule>
    <cfRule type="cellIs" dxfId="1102" priority="1629" operator="equal">
      <formula>"não"</formula>
    </cfRule>
  </conditionalFormatting>
  <conditionalFormatting sqref="AA4206">
    <cfRule type="cellIs" dxfId="1101" priority="1624" operator="equal">
      <formula>"Setup"</formula>
    </cfRule>
    <cfRule type="cellIs" dxfId="1100" priority="1625" operator="equal">
      <formula>FALSE</formula>
    </cfRule>
    <cfRule type="cellIs" dxfId="1099" priority="1626" operator="equal">
      <formula>"não"</formula>
    </cfRule>
  </conditionalFormatting>
  <conditionalFormatting sqref="AC4224">
    <cfRule type="cellIs" dxfId="1098" priority="1621" operator="equal">
      <formula>"Setup"</formula>
    </cfRule>
    <cfRule type="cellIs" dxfId="1097" priority="1622" operator="equal">
      <formula>FALSE</formula>
    </cfRule>
    <cfRule type="cellIs" dxfId="1096" priority="1623" operator="equal">
      <formula>"não"</formula>
    </cfRule>
  </conditionalFormatting>
  <conditionalFormatting sqref="AG4224:AI4224">
    <cfRule type="cellIs" dxfId="1095" priority="1618" operator="equal">
      <formula>"Setup"</formula>
    </cfRule>
    <cfRule type="cellIs" dxfId="1094" priority="1619" operator="equal">
      <formula>FALSE</formula>
    </cfRule>
    <cfRule type="cellIs" dxfId="1093" priority="1620" operator="equal">
      <formula>"não"</formula>
    </cfRule>
  </conditionalFormatting>
  <conditionalFormatting sqref="AD4227">
    <cfRule type="cellIs" dxfId="1092" priority="1612" operator="equal">
      <formula>"Setup"</formula>
    </cfRule>
    <cfRule type="cellIs" dxfId="1091" priority="1613" operator="equal">
      <formula>FALSE</formula>
    </cfRule>
    <cfRule type="cellIs" dxfId="1090" priority="1614" operator="equal">
      <formula>"não"</formula>
    </cfRule>
  </conditionalFormatting>
  <conditionalFormatting sqref="AH4227:AI4227">
    <cfRule type="cellIs" dxfId="1089" priority="1609" operator="equal">
      <formula>"Setup"</formula>
    </cfRule>
    <cfRule type="cellIs" dxfId="1088" priority="1610" operator="equal">
      <formula>FALSE</formula>
    </cfRule>
    <cfRule type="cellIs" dxfId="1087" priority="1611" operator="equal">
      <formula>"não"</formula>
    </cfRule>
  </conditionalFormatting>
  <conditionalFormatting sqref="AK4227:AL4227 AN4227">
    <cfRule type="cellIs" dxfId="1086" priority="1606" operator="equal">
      <formula>"Setup"</formula>
    </cfRule>
    <cfRule type="cellIs" dxfId="1085" priority="1607" operator="equal">
      <formula>FALSE</formula>
    </cfRule>
    <cfRule type="cellIs" dxfId="1084" priority="1608" operator="equal">
      <formula>"não"</formula>
    </cfRule>
  </conditionalFormatting>
  <conditionalFormatting sqref="AG4230:AH4230">
    <cfRule type="cellIs" dxfId="1083" priority="1603" operator="equal">
      <formula>"Setup"</formula>
    </cfRule>
    <cfRule type="cellIs" dxfId="1082" priority="1604" operator="equal">
      <formula>FALSE</formula>
    </cfRule>
    <cfRule type="cellIs" dxfId="1081" priority="1605" operator="equal">
      <formula>"não"</formula>
    </cfRule>
  </conditionalFormatting>
  <conditionalFormatting sqref="AL4230:AM4230">
    <cfRule type="cellIs" dxfId="1080" priority="1600" operator="equal">
      <formula>"Setup"</formula>
    </cfRule>
    <cfRule type="cellIs" dxfId="1079" priority="1601" operator="equal">
      <formula>FALSE</formula>
    </cfRule>
    <cfRule type="cellIs" dxfId="1078" priority="1602" operator="equal">
      <formula>"não"</formula>
    </cfRule>
  </conditionalFormatting>
  <conditionalFormatting sqref="AF4902:AG4902">
    <cfRule type="cellIs" dxfId="1077" priority="1588" operator="equal">
      <formula>"Setup"</formula>
    </cfRule>
    <cfRule type="cellIs" dxfId="1076" priority="1589" operator="equal">
      <formula>FALSE</formula>
    </cfRule>
    <cfRule type="cellIs" dxfId="1075" priority="1590" operator="equal">
      <formula>"não"</formula>
    </cfRule>
  </conditionalFormatting>
  <conditionalFormatting sqref="AA5614:AD5614">
    <cfRule type="cellIs" dxfId="1074" priority="1561" operator="equal">
      <formula>"Setup"</formula>
    </cfRule>
    <cfRule type="cellIs" dxfId="1073" priority="1562" operator="equal">
      <formula>FALSE</formula>
    </cfRule>
    <cfRule type="cellIs" dxfId="1072" priority="1563" operator="equal">
      <formula>"não"</formula>
    </cfRule>
  </conditionalFormatting>
  <conditionalFormatting sqref="V4782">
    <cfRule type="cellIs" dxfId="1071" priority="1573" operator="equal">
      <formula>"Setup"</formula>
    </cfRule>
    <cfRule type="cellIs" dxfId="1070" priority="1574" operator="equal">
      <formula>FALSE</formula>
    </cfRule>
    <cfRule type="cellIs" dxfId="1069" priority="1575" operator="equal">
      <formula>"não"</formula>
    </cfRule>
  </conditionalFormatting>
  <conditionalFormatting sqref="AC2412">
    <cfRule type="cellIs" dxfId="1068" priority="1555" operator="equal">
      <formula>"Setup"</formula>
    </cfRule>
    <cfRule type="cellIs" dxfId="1067" priority="1556" operator="equal">
      <formula>FALSE</formula>
    </cfRule>
    <cfRule type="cellIs" dxfId="1066" priority="1557" operator="equal">
      <formula>"não"</formula>
    </cfRule>
  </conditionalFormatting>
  <conditionalFormatting sqref="AF2415">
    <cfRule type="cellIs" dxfId="1065" priority="1549" operator="equal">
      <formula>"Setup"</formula>
    </cfRule>
    <cfRule type="cellIs" dxfId="1064" priority="1550" operator="equal">
      <formula>FALSE</formula>
    </cfRule>
    <cfRule type="cellIs" dxfId="1063" priority="1551" operator="equal">
      <formula>"não"</formula>
    </cfRule>
  </conditionalFormatting>
  <conditionalFormatting sqref="AG2415">
    <cfRule type="cellIs" dxfId="1062" priority="1546" operator="equal">
      <formula>"Setup"</formula>
    </cfRule>
    <cfRule type="cellIs" dxfId="1061" priority="1547" operator="equal">
      <formula>FALSE</formula>
    </cfRule>
    <cfRule type="cellIs" dxfId="1060" priority="1548" operator="equal">
      <formula>"não"</formula>
    </cfRule>
  </conditionalFormatting>
  <conditionalFormatting sqref="AH2415">
    <cfRule type="cellIs" dxfId="1059" priority="1543" operator="equal">
      <formula>"Setup"</formula>
    </cfRule>
    <cfRule type="cellIs" dxfId="1058" priority="1544" operator="equal">
      <formula>FALSE</formula>
    </cfRule>
    <cfRule type="cellIs" dxfId="1057" priority="1545" operator="equal">
      <formula>"não"</formula>
    </cfRule>
  </conditionalFormatting>
  <conditionalFormatting sqref="AI2415">
    <cfRule type="cellIs" dxfId="1056" priority="1540" operator="equal">
      <formula>"Setup"</formula>
    </cfRule>
    <cfRule type="cellIs" dxfId="1055" priority="1541" operator="equal">
      <formula>FALSE</formula>
    </cfRule>
    <cfRule type="cellIs" dxfId="1054" priority="1542" operator="equal">
      <formula>"não"</formula>
    </cfRule>
  </conditionalFormatting>
  <conditionalFormatting sqref="AK2415">
    <cfRule type="cellIs" dxfId="1053" priority="1537" operator="equal">
      <formula>"Setup"</formula>
    </cfRule>
    <cfRule type="cellIs" dxfId="1052" priority="1538" operator="equal">
      <formula>FALSE</formula>
    </cfRule>
    <cfRule type="cellIs" dxfId="1051" priority="1539" operator="equal">
      <formula>"não"</formula>
    </cfRule>
  </conditionalFormatting>
  <conditionalFormatting sqref="AL2415">
    <cfRule type="cellIs" dxfId="1050" priority="1534" operator="equal">
      <formula>"Setup"</formula>
    </cfRule>
    <cfRule type="cellIs" dxfId="1049" priority="1535" operator="equal">
      <formula>FALSE</formula>
    </cfRule>
    <cfRule type="cellIs" dxfId="1048" priority="1536" operator="equal">
      <formula>"não"</formula>
    </cfRule>
  </conditionalFormatting>
  <conditionalFormatting sqref="AM2415">
    <cfRule type="cellIs" dxfId="1047" priority="1531" operator="equal">
      <formula>"Setup"</formula>
    </cfRule>
    <cfRule type="cellIs" dxfId="1046" priority="1532" operator="equal">
      <formula>FALSE</formula>
    </cfRule>
    <cfRule type="cellIs" dxfId="1045" priority="1533" operator="equal">
      <formula>"não"</formula>
    </cfRule>
  </conditionalFormatting>
  <conditionalFormatting sqref="AN2418">
    <cfRule type="cellIs" dxfId="1044" priority="1525" operator="equal">
      <formula>"Setup"</formula>
    </cfRule>
    <cfRule type="cellIs" dxfId="1043" priority="1526" operator="equal">
      <formula>FALSE</formula>
    </cfRule>
    <cfRule type="cellIs" dxfId="1042" priority="1527" operator="equal">
      <formula>"não"</formula>
    </cfRule>
  </conditionalFormatting>
  <conditionalFormatting sqref="AM2418">
    <cfRule type="cellIs" dxfId="1041" priority="1522" operator="equal">
      <formula>"Setup"</formula>
    </cfRule>
    <cfRule type="cellIs" dxfId="1040" priority="1523" operator="equal">
      <formula>FALSE</formula>
    </cfRule>
    <cfRule type="cellIs" dxfId="1039" priority="1524" operator="equal">
      <formula>"não"</formula>
    </cfRule>
  </conditionalFormatting>
  <conditionalFormatting sqref="AO2931">
    <cfRule type="cellIs" dxfId="1038" priority="1486" operator="equal">
      <formula>"Setup"</formula>
    </cfRule>
    <cfRule type="cellIs" dxfId="1037" priority="1487" operator="equal">
      <formula>FALSE</formula>
    </cfRule>
    <cfRule type="cellIs" dxfId="1036" priority="1488" operator="equal">
      <formula>"não"</formula>
    </cfRule>
  </conditionalFormatting>
  <conditionalFormatting sqref="AG3564">
    <cfRule type="cellIs" dxfId="1035" priority="1483" operator="equal">
      <formula>"Setup"</formula>
    </cfRule>
    <cfRule type="cellIs" dxfId="1034" priority="1484" operator="equal">
      <formula>FALSE</formula>
    </cfRule>
    <cfRule type="cellIs" dxfId="1033" priority="1485" operator="equal">
      <formula>"não"</formula>
    </cfRule>
  </conditionalFormatting>
  <conditionalFormatting sqref="AM3564">
    <cfRule type="cellIs" dxfId="1032" priority="1480" operator="equal">
      <formula>"Setup"</formula>
    </cfRule>
    <cfRule type="cellIs" dxfId="1031" priority="1481" operator="equal">
      <formula>FALSE</formula>
    </cfRule>
    <cfRule type="cellIs" dxfId="1030" priority="1482" operator="equal">
      <formula>"não"</formula>
    </cfRule>
  </conditionalFormatting>
  <conditionalFormatting sqref="V4227">
    <cfRule type="cellIs" dxfId="1029" priority="1468" operator="equal">
      <formula>"Setup"</formula>
    </cfRule>
    <cfRule type="cellIs" dxfId="1028" priority="1469" operator="equal">
      <formula>FALSE</formula>
    </cfRule>
    <cfRule type="cellIs" dxfId="1027" priority="1470" operator="equal">
      <formula>"não"</formula>
    </cfRule>
  </conditionalFormatting>
  <conditionalFormatting sqref="X4269">
    <cfRule type="cellIs" dxfId="1026" priority="1456" operator="equal">
      <formula>"Setup"</formula>
    </cfRule>
    <cfRule type="cellIs" dxfId="1025" priority="1457" operator="equal">
      <formula>FALSE</formula>
    </cfRule>
    <cfRule type="cellIs" dxfId="1024" priority="1458" operator="equal">
      <formula>"não"</formula>
    </cfRule>
  </conditionalFormatting>
  <conditionalFormatting sqref="Y4269">
    <cfRule type="cellIs" dxfId="1023" priority="1453" operator="equal">
      <formula>"Setup"</formula>
    </cfRule>
    <cfRule type="cellIs" dxfId="1022" priority="1454" operator="equal">
      <formula>FALSE</formula>
    </cfRule>
    <cfRule type="cellIs" dxfId="1021" priority="1455" operator="equal">
      <formula>"não"</formula>
    </cfRule>
  </conditionalFormatting>
  <conditionalFormatting sqref="AA4269">
    <cfRule type="cellIs" dxfId="1020" priority="1450" operator="equal">
      <formula>"Setup"</formula>
    </cfRule>
    <cfRule type="cellIs" dxfId="1019" priority="1451" operator="equal">
      <formula>FALSE</formula>
    </cfRule>
    <cfRule type="cellIs" dxfId="1018" priority="1452" operator="equal">
      <formula>"não"</formula>
    </cfRule>
  </conditionalFormatting>
  <conditionalFormatting sqref="AB4269">
    <cfRule type="cellIs" dxfId="1017" priority="1447" operator="equal">
      <formula>"Setup"</formula>
    </cfRule>
    <cfRule type="cellIs" dxfId="1016" priority="1448" operator="equal">
      <formula>FALSE</formula>
    </cfRule>
    <cfRule type="cellIs" dxfId="1015" priority="1449" operator="equal">
      <formula>"não"</formula>
    </cfRule>
  </conditionalFormatting>
  <conditionalFormatting sqref="AC4269">
    <cfRule type="cellIs" dxfId="1014" priority="1444" operator="equal">
      <formula>"Setup"</formula>
    </cfRule>
    <cfRule type="cellIs" dxfId="1013" priority="1445" operator="equal">
      <formula>FALSE</formula>
    </cfRule>
    <cfRule type="cellIs" dxfId="1012" priority="1446" operator="equal">
      <formula>"não"</formula>
    </cfRule>
  </conditionalFormatting>
  <conditionalFormatting sqref="AD4269">
    <cfRule type="cellIs" dxfId="1011" priority="1441" operator="equal">
      <formula>"Setup"</formula>
    </cfRule>
    <cfRule type="cellIs" dxfId="1010" priority="1442" operator="equal">
      <formula>FALSE</formula>
    </cfRule>
    <cfRule type="cellIs" dxfId="1009" priority="1443" operator="equal">
      <formula>"não"</formula>
    </cfRule>
  </conditionalFormatting>
  <conditionalFormatting sqref="AL2418">
    <cfRule type="cellIs" dxfId="1008" priority="1342" operator="equal">
      <formula>"Setup"</formula>
    </cfRule>
    <cfRule type="cellIs" dxfId="1007" priority="1343" operator="equal">
      <formula>FALSE</formula>
    </cfRule>
    <cfRule type="cellIs" dxfId="1006" priority="1344" operator="equal">
      <formula>"não"</formula>
    </cfRule>
  </conditionalFormatting>
  <conditionalFormatting sqref="AK2418">
    <cfRule type="cellIs" dxfId="1005" priority="1339" operator="equal">
      <formula>"Setup"</formula>
    </cfRule>
    <cfRule type="cellIs" dxfId="1004" priority="1340" operator="equal">
      <formula>FALSE</formula>
    </cfRule>
    <cfRule type="cellIs" dxfId="1003" priority="1341" operator="equal">
      <formula>"não"</formula>
    </cfRule>
  </conditionalFormatting>
  <conditionalFormatting sqref="AN2415">
    <cfRule type="cellIs" dxfId="1002" priority="1336" operator="equal">
      <formula>"Setup"</formula>
    </cfRule>
    <cfRule type="cellIs" dxfId="1001" priority="1337" operator="equal">
      <formula>FALSE</formula>
    </cfRule>
    <cfRule type="cellIs" dxfId="1000" priority="1338" operator="equal">
      <formula>"não"</formula>
    </cfRule>
  </conditionalFormatting>
  <conditionalFormatting sqref="AM1983:AO1983">
    <cfRule type="cellIs" dxfId="999" priority="1426" operator="equal">
      <formula>"Setup"</formula>
    </cfRule>
    <cfRule type="cellIs" dxfId="998" priority="1427" operator="equal">
      <formula>FALSE</formula>
    </cfRule>
    <cfRule type="cellIs" dxfId="997" priority="1428" operator="equal">
      <formula>"não"</formula>
    </cfRule>
  </conditionalFormatting>
  <conditionalFormatting sqref="AG2958:AH2958">
    <cfRule type="cellIs" dxfId="996" priority="1423" operator="equal">
      <formula>"Setup"</formula>
    </cfRule>
    <cfRule type="cellIs" dxfId="995" priority="1424" operator="equal">
      <formula>FALSE</formula>
    </cfRule>
    <cfRule type="cellIs" dxfId="994" priority="1425" operator="equal">
      <formula>"não"</formula>
    </cfRule>
  </conditionalFormatting>
  <conditionalFormatting sqref="AO3564">
    <cfRule type="cellIs" dxfId="993" priority="1417" operator="equal">
      <formula>"Setup"</formula>
    </cfRule>
    <cfRule type="cellIs" dxfId="992" priority="1418" operator="equal">
      <formula>FALSE</formula>
    </cfRule>
    <cfRule type="cellIs" dxfId="991" priority="1419" operator="equal">
      <formula>"não"</formula>
    </cfRule>
  </conditionalFormatting>
  <conditionalFormatting sqref="AO4782">
    <cfRule type="cellIs" dxfId="990" priority="1414" operator="equal">
      <formula>"Setup"</formula>
    </cfRule>
    <cfRule type="cellIs" dxfId="989" priority="1415" operator="equal">
      <formula>FALSE</formula>
    </cfRule>
    <cfRule type="cellIs" dxfId="988" priority="1416" operator="equal">
      <formula>"não"</formula>
    </cfRule>
  </conditionalFormatting>
  <conditionalFormatting sqref="AI2799">
    <cfRule type="cellIs" dxfId="987" priority="1411" operator="equal">
      <formula>"Setup"</formula>
    </cfRule>
    <cfRule type="cellIs" dxfId="986" priority="1412" operator="equal">
      <formula>FALSE</formula>
    </cfRule>
    <cfRule type="cellIs" dxfId="985" priority="1413" operator="equal">
      <formula>"não"</formula>
    </cfRule>
  </conditionalFormatting>
  <conditionalFormatting sqref="AK2799:AL2799">
    <cfRule type="cellIs" dxfId="984" priority="1408" operator="equal">
      <formula>"Setup"</formula>
    </cfRule>
    <cfRule type="cellIs" dxfId="983" priority="1409" operator="equal">
      <formula>FALSE</formula>
    </cfRule>
    <cfRule type="cellIs" dxfId="982" priority="1410" operator="equal">
      <formula>"não"</formula>
    </cfRule>
  </conditionalFormatting>
  <conditionalFormatting sqref="AM2799">
    <cfRule type="cellIs" dxfId="981" priority="1405" operator="equal">
      <formula>"Setup"</formula>
    </cfRule>
    <cfRule type="cellIs" dxfId="980" priority="1406" operator="equal">
      <formula>FALSE</formula>
    </cfRule>
    <cfRule type="cellIs" dxfId="979" priority="1407" operator="equal">
      <formula>"não"</formula>
    </cfRule>
  </conditionalFormatting>
  <conditionalFormatting sqref="AN2799:AO2799">
    <cfRule type="cellIs" dxfId="978" priority="1402" operator="equal">
      <formula>"Setup"</formula>
    </cfRule>
    <cfRule type="cellIs" dxfId="977" priority="1403" operator="equal">
      <formula>FALSE</formula>
    </cfRule>
    <cfRule type="cellIs" dxfId="976" priority="1404" operator="equal">
      <formula>"não"</formula>
    </cfRule>
  </conditionalFormatting>
  <conditionalFormatting sqref="AG1116">
    <cfRule type="cellIs" dxfId="975" priority="1387" operator="equal">
      <formula>"Setup"</formula>
    </cfRule>
    <cfRule type="cellIs" dxfId="974" priority="1388" operator="equal">
      <formula>FALSE</formula>
    </cfRule>
    <cfRule type="cellIs" dxfId="973" priority="1389" operator="equal">
      <formula>"não"</formula>
    </cfRule>
  </conditionalFormatting>
  <conditionalFormatting sqref="AH1119:AI1119">
    <cfRule type="cellIs" dxfId="972" priority="1384" operator="equal">
      <formula>"Setup"</formula>
    </cfRule>
    <cfRule type="cellIs" dxfId="971" priority="1385" operator="equal">
      <formula>FALSE</formula>
    </cfRule>
    <cfRule type="cellIs" dxfId="970" priority="1386" operator="equal">
      <formula>"não"</formula>
    </cfRule>
  </conditionalFormatting>
  <conditionalFormatting sqref="AK1119">
    <cfRule type="cellIs" dxfId="969" priority="1381" operator="equal">
      <formula>"Setup"</formula>
    </cfRule>
    <cfRule type="cellIs" dxfId="968" priority="1382" operator="equal">
      <formula>FALSE</formula>
    </cfRule>
    <cfRule type="cellIs" dxfId="967" priority="1383" operator="equal">
      <formula>"não"</formula>
    </cfRule>
  </conditionalFormatting>
  <conditionalFormatting sqref="Y3558">
    <cfRule type="cellIs" dxfId="966" priority="1258" operator="equal">
      <formula>"Setup"</formula>
    </cfRule>
    <cfRule type="cellIs" dxfId="965" priority="1259" operator="equal">
      <formula>FALSE</formula>
    </cfRule>
    <cfRule type="cellIs" dxfId="964" priority="1260" operator="equal">
      <formula>"não"</formula>
    </cfRule>
  </conditionalFormatting>
  <conditionalFormatting sqref="V1116">
    <cfRule type="cellIs" dxfId="963" priority="1255" operator="equal">
      <formula>"Setup"</formula>
    </cfRule>
    <cfRule type="cellIs" dxfId="962" priority="1256" operator="equal">
      <formula>FALSE</formula>
    </cfRule>
    <cfRule type="cellIs" dxfId="961" priority="1257" operator="equal">
      <formula>"não"</formula>
    </cfRule>
  </conditionalFormatting>
  <conditionalFormatting sqref="AC2403">
    <cfRule type="cellIs" dxfId="960" priority="1357" operator="equal">
      <formula>"Setup"</formula>
    </cfRule>
    <cfRule type="cellIs" dxfId="959" priority="1358" operator="equal">
      <formula>FALSE</formula>
    </cfRule>
    <cfRule type="cellIs" dxfId="958" priority="1359" operator="equal">
      <formula>"não"</formula>
    </cfRule>
  </conditionalFormatting>
  <conditionalFormatting sqref="AK1116">
    <cfRule type="cellIs" dxfId="957" priority="1249" operator="equal">
      <formula>"Setup"</formula>
    </cfRule>
    <cfRule type="cellIs" dxfId="956" priority="1250" operator="equal">
      <formula>FALSE</formula>
    </cfRule>
    <cfRule type="cellIs" dxfId="955" priority="1251" operator="equal">
      <formula>"não"</formula>
    </cfRule>
  </conditionalFormatting>
  <conditionalFormatting sqref="X2406:Y2406">
    <cfRule type="cellIs" dxfId="954" priority="1354" operator="equal">
      <formula>"Setup"</formula>
    </cfRule>
    <cfRule type="cellIs" dxfId="953" priority="1355" operator="equal">
      <formula>FALSE</formula>
    </cfRule>
    <cfRule type="cellIs" dxfId="952" priority="1356" operator="equal">
      <formula>"não"</formula>
    </cfRule>
  </conditionalFormatting>
  <conditionalFormatting sqref="AB2412">
    <cfRule type="cellIs" dxfId="951" priority="1351" operator="equal">
      <formula>"Setup"</formula>
    </cfRule>
    <cfRule type="cellIs" dxfId="950" priority="1352" operator="equal">
      <formula>FALSE</formula>
    </cfRule>
    <cfRule type="cellIs" dxfId="949" priority="1353" operator="equal">
      <formula>"não"</formula>
    </cfRule>
  </conditionalFormatting>
  <conditionalFormatting sqref="AA2409">
    <cfRule type="cellIs" dxfId="948" priority="1348" operator="equal">
      <formula>"Setup"</formula>
    </cfRule>
    <cfRule type="cellIs" dxfId="947" priority="1349" operator="equal">
      <formula>FALSE</formula>
    </cfRule>
    <cfRule type="cellIs" dxfId="946" priority="1350" operator="equal">
      <formula>"não"</formula>
    </cfRule>
  </conditionalFormatting>
  <conditionalFormatting sqref="AD2415">
    <cfRule type="cellIs" dxfId="945" priority="1345" operator="equal">
      <formula>"Setup"</formula>
    </cfRule>
    <cfRule type="cellIs" dxfId="944" priority="1346" operator="equal">
      <formula>FALSE</formula>
    </cfRule>
    <cfRule type="cellIs" dxfId="943" priority="1347" operator="equal">
      <formula>"não"</formula>
    </cfRule>
  </conditionalFormatting>
  <conditionalFormatting sqref="AB2799:AD2799">
    <cfRule type="cellIs" dxfId="942" priority="1330" operator="equal">
      <formula>"Setup"</formula>
    </cfRule>
    <cfRule type="cellIs" dxfId="941" priority="1331" operator="equal">
      <formula>FALSE</formula>
    </cfRule>
    <cfRule type="cellIs" dxfId="940" priority="1332" operator="equal">
      <formula>"não"</formula>
    </cfRule>
  </conditionalFormatting>
  <conditionalFormatting sqref="AF2958">
    <cfRule type="cellIs" dxfId="939" priority="1327" operator="equal">
      <formula>"Setup"</formula>
    </cfRule>
    <cfRule type="cellIs" dxfId="938" priority="1328" operator="equal">
      <formula>FALSE</formula>
    </cfRule>
    <cfRule type="cellIs" dxfId="937" priority="1329" operator="equal">
      <formula>"não"</formula>
    </cfRule>
  </conditionalFormatting>
  <conditionalFormatting sqref="U3243">
    <cfRule type="cellIs" dxfId="936" priority="1324" operator="equal">
      <formula>"Setup"</formula>
    </cfRule>
    <cfRule type="cellIs" dxfId="935" priority="1325" operator="equal">
      <formula>FALSE</formula>
    </cfRule>
    <cfRule type="cellIs" dxfId="934" priority="1326" operator="equal">
      <formula>"não"</formula>
    </cfRule>
  </conditionalFormatting>
  <conditionalFormatting sqref="AH3558">
    <cfRule type="cellIs" dxfId="933" priority="1321" operator="equal">
      <formula>"Setup"</formula>
    </cfRule>
    <cfRule type="cellIs" dxfId="932" priority="1322" operator="equal">
      <formula>FALSE</formula>
    </cfRule>
    <cfRule type="cellIs" dxfId="931" priority="1323" operator="equal">
      <formula>"não"</formula>
    </cfRule>
  </conditionalFormatting>
  <conditionalFormatting sqref="AI3558">
    <cfRule type="cellIs" dxfId="930" priority="1318" operator="equal">
      <formula>"Setup"</formula>
    </cfRule>
    <cfRule type="cellIs" dxfId="929" priority="1319" operator="equal">
      <formula>FALSE</formula>
    </cfRule>
    <cfRule type="cellIs" dxfId="928" priority="1320" operator="equal">
      <formula>"não"</formula>
    </cfRule>
  </conditionalFormatting>
  <conditionalFormatting sqref="AO3567">
    <cfRule type="cellIs" dxfId="927" priority="1312" operator="equal">
      <formula>"Setup"</formula>
    </cfRule>
    <cfRule type="cellIs" dxfId="926" priority="1313" operator="equal">
      <formula>FALSE</formula>
    </cfRule>
    <cfRule type="cellIs" dxfId="925" priority="1314" operator="equal">
      <formula>"não"</formula>
    </cfRule>
  </conditionalFormatting>
  <conditionalFormatting sqref="U4224:W4224">
    <cfRule type="cellIs" dxfId="924" priority="1309" operator="equal">
      <formula>"Setup"</formula>
    </cfRule>
    <cfRule type="cellIs" dxfId="923" priority="1310" operator="equal">
      <formula>FALSE</formula>
    </cfRule>
    <cfRule type="cellIs" dxfId="922" priority="1311" operator="equal">
      <formula>"não"</formula>
    </cfRule>
  </conditionalFormatting>
  <conditionalFormatting sqref="W4227:Y4227">
    <cfRule type="cellIs" dxfId="921" priority="1306" operator="equal">
      <formula>"Setup"</formula>
    </cfRule>
    <cfRule type="cellIs" dxfId="920" priority="1307" operator="equal">
      <formula>FALSE</formula>
    </cfRule>
    <cfRule type="cellIs" dxfId="919" priority="1308" operator="equal">
      <formula>"não"</formula>
    </cfRule>
  </conditionalFormatting>
  <conditionalFormatting sqref="Y4230">
    <cfRule type="cellIs" dxfId="918" priority="1303" operator="equal">
      <formula>"Setup"</formula>
    </cfRule>
    <cfRule type="cellIs" dxfId="917" priority="1304" operator="equal">
      <formula>FALSE</formula>
    </cfRule>
    <cfRule type="cellIs" dxfId="916" priority="1305" operator="equal">
      <formula>"não"</formula>
    </cfRule>
  </conditionalFormatting>
  <conditionalFormatting sqref="AA4230">
    <cfRule type="cellIs" dxfId="915" priority="1300" operator="equal">
      <formula>"Setup"</formula>
    </cfRule>
    <cfRule type="cellIs" dxfId="914" priority="1301" operator="equal">
      <formula>FALSE</formula>
    </cfRule>
    <cfRule type="cellIs" dxfId="913" priority="1302" operator="equal">
      <formula>"não"</formula>
    </cfRule>
  </conditionalFormatting>
  <conditionalFormatting sqref="AN1119:AO1119">
    <cfRule type="cellIs" dxfId="912" priority="1297" operator="equal">
      <formula>"Setup"</formula>
    </cfRule>
    <cfRule type="cellIs" dxfId="911" priority="1298" operator="equal">
      <formula>FALSE</formula>
    </cfRule>
    <cfRule type="cellIs" dxfId="910" priority="1299" operator="equal">
      <formula>"não"</formula>
    </cfRule>
  </conditionalFormatting>
  <conditionalFormatting sqref="AH1113">
    <cfRule type="cellIs" dxfId="909" priority="1288" operator="equal">
      <formula>"Setup"</formula>
    </cfRule>
    <cfRule type="cellIs" dxfId="908" priority="1289" operator="equal">
      <formula>FALSE</formula>
    </cfRule>
    <cfRule type="cellIs" dxfId="907" priority="1290" operator="equal">
      <formula>"não"</formula>
    </cfRule>
  </conditionalFormatting>
  <conditionalFormatting sqref="AG1113">
    <cfRule type="cellIs" dxfId="906" priority="1285" operator="equal">
      <formula>"Setup"</formula>
    </cfRule>
    <cfRule type="cellIs" dxfId="905" priority="1286" operator="equal">
      <formula>FALSE</formula>
    </cfRule>
    <cfRule type="cellIs" dxfId="904" priority="1287" operator="equal">
      <formula>"não"</formula>
    </cfRule>
  </conditionalFormatting>
  <conditionalFormatting sqref="AA3558">
    <cfRule type="cellIs" dxfId="903" priority="1261" operator="equal">
      <formula>"Setup"</formula>
    </cfRule>
    <cfRule type="cellIs" dxfId="902" priority="1262" operator="equal">
      <formula>FALSE</formula>
    </cfRule>
    <cfRule type="cellIs" dxfId="901" priority="1263" operator="equal">
      <formula>"não"</formula>
    </cfRule>
  </conditionalFormatting>
  <conditionalFormatting sqref="AK3564">
    <cfRule type="cellIs" dxfId="900" priority="1240" operator="equal">
      <formula>"Setup"</formula>
    </cfRule>
    <cfRule type="cellIs" dxfId="899" priority="1241" operator="equal">
      <formula>FALSE</formula>
    </cfRule>
    <cfRule type="cellIs" dxfId="898" priority="1242" operator="equal">
      <formula>"não"</formula>
    </cfRule>
  </conditionalFormatting>
  <conditionalFormatting sqref="AI3564">
    <cfRule type="cellIs" dxfId="897" priority="1234" operator="equal">
      <formula>"Setup"</formula>
    </cfRule>
    <cfRule type="cellIs" dxfId="896" priority="1235" operator="equal">
      <formula>FALSE</formula>
    </cfRule>
    <cfRule type="cellIs" dxfId="895" priority="1236" operator="equal">
      <formula>"não"</formula>
    </cfRule>
  </conditionalFormatting>
  <conditionalFormatting sqref="AH849">
    <cfRule type="cellIs" dxfId="894" priority="1228" operator="equal">
      <formula>"Setup"</formula>
    </cfRule>
    <cfRule type="cellIs" dxfId="893" priority="1229" operator="equal">
      <formula>FALSE</formula>
    </cfRule>
    <cfRule type="cellIs" dxfId="892" priority="1230" operator="equal">
      <formula>"não"</formula>
    </cfRule>
  </conditionalFormatting>
  <conditionalFormatting sqref="AK849">
    <cfRule type="cellIs" dxfId="891" priority="1225" operator="equal">
      <formula>"Setup"</formula>
    </cfRule>
    <cfRule type="cellIs" dxfId="890" priority="1226" operator="equal">
      <formula>FALSE</formula>
    </cfRule>
    <cfRule type="cellIs" dxfId="889" priority="1227" operator="equal">
      <formula>"não"</formula>
    </cfRule>
  </conditionalFormatting>
  <conditionalFormatting sqref="AL849:AO849">
    <cfRule type="cellIs" dxfId="888" priority="1222" operator="equal">
      <formula>"Setup"</formula>
    </cfRule>
    <cfRule type="cellIs" dxfId="887" priority="1223" operator="equal">
      <formula>FALSE</formula>
    </cfRule>
    <cfRule type="cellIs" dxfId="886" priority="1224" operator="equal">
      <formula>"não"</formula>
    </cfRule>
  </conditionalFormatting>
  <conditionalFormatting sqref="AF849">
    <cfRule type="cellIs" dxfId="885" priority="1201" operator="equal">
      <formula>"Setup"</formula>
    </cfRule>
    <cfRule type="cellIs" dxfId="884" priority="1202" operator="equal">
      <formula>FALSE</formula>
    </cfRule>
    <cfRule type="cellIs" dxfId="883" priority="1203" operator="equal">
      <formula>"não"</formula>
    </cfRule>
  </conditionalFormatting>
  <conditionalFormatting sqref="AG849">
    <cfRule type="cellIs" dxfId="882" priority="1198" operator="equal">
      <formula>"Setup"</formula>
    </cfRule>
    <cfRule type="cellIs" dxfId="881" priority="1199" operator="equal">
      <formula>FALSE</formula>
    </cfRule>
    <cfRule type="cellIs" dxfId="880" priority="1200" operator="equal">
      <formula>"não"</formula>
    </cfRule>
  </conditionalFormatting>
  <conditionalFormatting sqref="AI1113">
    <cfRule type="cellIs" dxfId="879" priority="1195" operator="equal">
      <formula>"Setup"</formula>
    </cfRule>
    <cfRule type="cellIs" dxfId="878" priority="1196" operator="equal">
      <formula>FALSE</formula>
    </cfRule>
    <cfRule type="cellIs" dxfId="877" priority="1197" operator="equal">
      <formula>"não"</formula>
    </cfRule>
  </conditionalFormatting>
  <conditionalFormatting sqref="AF1113">
    <cfRule type="cellIs" dxfId="876" priority="1192" operator="equal">
      <formula>"Setup"</formula>
    </cfRule>
    <cfRule type="cellIs" dxfId="875" priority="1193" operator="equal">
      <formula>FALSE</formula>
    </cfRule>
    <cfRule type="cellIs" dxfId="874" priority="1194" operator="equal">
      <formula>"não"</formula>
    </cfRule>
  </conditionalFormatting>
  <conditionalFormatting sqref="AH1116:AI1116">
    <cfRule type="cellIs" dxfId="873" priority="1189" operator="equal">
      <formula>"Setup"</formula>
    </cfRule>
    <cfRule type="cellIs" dxfId="872" priority="1190" operator="equal">
      <formula>FALSE</formula>
    </cfRule>
    <cfRule type="cellIs" dxfId="871" priority="1191" operator="equal">
      <formula>"não"</formula>
    </cfRule>
  </conditionalFormatting>
  <conditionalFormatting sqref="AM1119">
    <cfRule type="cellIs" dxfId="870" priority="1186" operator="equal">
      <formula>"Setup"</formula>
    </cfRule>
    <cfRule type="cellIs" dxfId="869" priority="1187" operator="equal">
      <formula>FALSE</formula>
    </cfRule>
    <cfRule type="cellIs" dxfId="868" priority="1188" operator="equal">
      <formula>"não"</formula>
    </cfRule>
  </conditionalFormatting>
  <conditionalFormatting sqref="AL1119">
    <cfRule type="cellIs" dxfId="867" priority="1183" operator="equal">
      <formula>"Setup"</formula>
    </cfRule>
    <cfRule type="cellIs" dxfId="866" priority="1184" operator="equal">
      <formula>FALSE</formula>
    </cfRule>
    <cfRule type="cellIs" dxfId="865" priority="1185" operator="equal">
      <formula>"não"</formula>
    </cfRule>
  </conditionalFormatting>
  <conditionalFormatting sqref="AM2514">
    <cfRule type="cellIs" dxfId="864" priority="1171" operator="equal">
      <formula>"Setup"</formula>
    </cfRule>
    <cfRule type="cellIs" dxfId="863" priority="1172" operator="equal">
      <formula>FALSE</formula>
    </cfRule>
    <cfRule type="cellIs" dxfId="862" priority="1173" operator="equal">
      <formula>"não"</formula>
    </cfRule>
  </conditionalFormatting>
  <conditionalFormatting sqref="AG3561:AH3561">
    <cfRule type="cellIs" dxfId="861" priority="1165" operator="equal">
      <formula>"Setup"</formula>
    </cfRule>
    <cfRule type="cellIs" dxfId="860" priority="1166" operator="equal">
      <formula>FALSE</formula>
    </cfRule>
    <cfRule type="cellIs" dxfId="859" priority="1167" operator="equal">
      <formula>"não"</formula>
    </cfRule>
  </conditionalFormatting>
  <conditionalFormatting sqref="AK3585:AO3585">
    <cfRule type="cellIs" dxfId="858" priority="1159" operator="equal">
      <formula>"Setup"</formula>
    </cfRule>
    <cfRule type="cellIs" dxfId="857" priority="1160" operator="equal">
      <formula>FALSE</formula>
    </cfRule>
    <cfRule type="cellIs" dxfId="856" priority="1161" operator="equal">
      <formula>"não"</formula>
    </cfRule>
  </conditionalFormatting>
  <conditionalFormatting sqref="AG3585:AI3585">
    <cfRule type="cellIs" dxfId="855" priority="1156" operator="equal">
      <formula>"Setup"</formula>
    </cfRule>
    <cfRule type="cellIs" dxfId="854" priority="1157" operator="equal">
      <formula>FALSE</formula>
    </cfRule>
    <cfRule type="cellIs" dxfId="853" priority="1158" operator="equal">
      <formula>"não"</formula>
    </cfRule>
  </conditionalFormatting>
  <conditionalFormatting sqref="AB4920">
    <cfRule type="cellIs" dxfId="852" priority="1132" operator="equal">
      <formula>"Setup"</formula>
    </cfRule>
    <cfRule type="cellIs" dxfId="851" priority="1133" operator="equal">
      <formula>FALSE</formula>
    </cfRule>
    <cfRule type="cellIs" dxfId="850" priority="1134" operator="equal">
      <formula>"não"</formula>
    </cfRule>
  </conditionalFormatting>
  <conditionalFormatting sqref="AF4920">
    <cfRule type="cellIs" dxfId="849" priority="1126" operator="equal">
      <formula>"Setup"</formula>
    </cfRule>
    <cfRule type="cellIs" dxfId="848" priority="1127" operator="equal">
      <formula>FALSE</formula>
    </cfRule>
    <cfRule type="cellIs" dxfId="847" priority="1128" operator="equal">
      <formula>"não"</formula>
    </cfRule>
  </conditionalFormatting>
  <conditionalFormatting sqref="AF3672:AI3672">
    <cfRule type="cellIs" dxfId="846" priority="1141" operator="equal">
      <formula>"Setup"</formula>
    </cfRule>
    <cfRule type="cellIs" dxfId="845" priority="1142" operator="equal">
      <formula>FALSE</formula>
    </cfRule>
    <cfRule type="cellIs" dxfId="844" priority="1143" operator="equal">
      <formula>"não"</formula>
    </cfRule>
  </conditionalFormatting>
  <conditionalFormatting sqref="AK3672:AN3672">
    <cfRule type="cellIs" dxfId="843" priority="1138" operator="equal">
      <formula>"Setup"</formula>
    </cfRule>
    <cfRule type="cellIs" dxfId="842" priority="1139" operator="equal">
      <formula>FALSE</formula>
    </cfRule>
    <cfRule type="cellIs" dxfId="841" priority="1140" operator="equal">
      <formula>"não"</formula>
    </cfRule>
  </conditionalFormatting>
  <conditionalFormatting sqref="AD4920">
    <cfRule type="cellIs" dxfId="840" priority="1129" operator="equal">
      <formula>"Setup"</formula>
    </cfRule>
    <cfRule type="cellIs" dxfId="839" priority="1130" operator="equal">
      <formula>FALSE</formula>
    </cfRule>
    <cfRule type="cellIs" dxfId="838" priority="1131" operator="equal">
      <formula>"não"</formula>
    </cfRule>
  </conditionalFormatting>
  <conditionalFormatting sqref="AG4920">
    <cfRule type="cellIs" dxfId="837" priority="1123" operator="equal">
      <formula>"Setup"</formula>
    </cfRule>
    <cfRule type="cellIs" dxfId="836" priority="1124" operator="equal">
      <formula>FALSE</formula>
    </cfRule>
    <cfRule type="cellIs" dxfId="835" priority="1125" operator="equal">
      <formula>"não"</formula>
    </cfRule>
  </conditionalFormatting>
  <conditionalFormatting sqref="AH4920">
    <cfRule type="cellIs" dxfId="834" priority="1120" operator="equal">
      <formula>"Setup"</formula>
    </cfRule>
    <cfRule type="cellIs" dxfId="833" priority="1121" operator="equal">
      <formula>FALSE</formula>
    </cfRule>
    <cfRule type="cellIs" dxfId="832" priority="1122" operator="equal">
      <formula>"não"</formula>
    </cfRule>
  </conditionalFormatting>
  <conditionalFormatting sqref="AI4920">
    <cfRule type="cellIs" dxfId="831" priority="1117" operator="equal">
      <formula>"Setup"</formula>
    </cfRule>
    <cfRule type="cellIs" dxfId="830" priority="1118" operator="equal">
      <formula>FALSE</formula>
    </cfRule>
    <cfRule type="cellIs" dxfId="829" priority="1119" operator="equal">
      <formula>"não"</formula>
    </cfRule>
  </conditionalFormatting>
  <conditionalFormatting sqref="U2454:W2454">
    <cfRule type="cellIs" dxfId="828" priority="979" operator="equal">
      <formula>"Setup"</formula>
    </cfRule>
    <cfRule type="cellIs" dxfId="827" priority="980" operator="equal">
      <formula>FALSE</formula>
    </cfRule>
    <cfRule type="cellIs" dxfId="826" priority="981" operator="equal">
      <formula>"não"</formula>
    </cfRule>
  </conditionalFormatting>
  <conditionalFormatting sqref="AI849">
    <cfRule type="cellIs" dxfId="825" priority="1105" operator="equal">
      <formula>"Setup"</formula>
    </cfRule>
    <cfRule type="cellIs" dxfId="824" priority="1106" operator="equal">
      <formula>FALSE</formula>
    </cfRule>
    <cfRule type="cellIs" dxfId="823" priority="1107" operator="equal">
      <formula>"não"</formula>
    </cfRule>
  </conditionalFormatting>
  <conditionalFormatting sqref="AH3564">
    <cfRule type="cellIs" dxfId="822" priority="1102" operator="equal">
      <formula>"Setup"</formula>
    </cfRule>
    <cfRule type="cellIs" dxfId="821" priority="1103" operator="equal">
      <formula>FALSE</formula>
    </cfRule>
    <cfRule type="cellIs" dxfId="820" priority="1104" operator="equal">
      <formula>"não"</formula>
    </cfRule>
  </conditionalFormatting>
  <conditionalFormatting sqref="AK2463:AM2463">
    <cfRule type="cellIs" dxfId="819" priority="1096" operator="equal">
      <formula>"Setup"</formula>
    </cfRule>
    <cfRule type="cellIs" dxfId="818" priority="1097" operator="equal">
      <formula>FALSE</formula>
    </cfRule>
    <cfRule type="cellIs" dxfId="817" priority="1098" operator="equal">
      <formula>"não"</formula>
    </cfRule>
  </conditionalFormatting>
  <conditionalFormatting sqref="AO2460">
    <cfRule type="cellIs" dxfId="816" priority="1069" operator="equal">
      <formula>"Setup"</formula>
    </cfRule>
    <cfRule type="cellIs" dxfId="815" priority="1070" operator="equal">
      <formula>FALSE</formula>
    </cfRule>
    <cfRule type="cellIs" dxfId="814" priority="1071" operator="equal">
      <formula>"não"</formula>
    </cfRule>
  </conditionalFormatting>
  <conditionalFormatting sqref="AN2460">
    <cfRule type="cellIs" dxfId="813" priority="1066" operator="equal">
      <formula>"Setup"</formula>
    </cfRule>
    <cfRule type="cellIs" dxfId="812" priority="1067" operator="equal">
      <formula>FALSE</formula>
    </cfRule>
    <cfRule type="cellIs" dxfId="811" priority="1068" operator="equal">
      <formula>"não"</formula>
    </cfRule>
  </conditionalFormatting>
  <conditionalFormatting sqref="AM2460">
    <cfRule type="cellIs" dxfId="810" priority="1063" operator="equal">
      <formula>"Setup"</formula>
    </cfRule>
    <cfRule type="cellIs" dxfId="809" priority="1064" operator="equal">
      <formula>FALSE</formula>
    </cfRule>
    <cfRule type="cellIs" dxfId="808" priority="1065" operator="equal">
      <formula>"não"</formula>
    </cfRule>
  </conditionalFormatting>
  <conditionalFormatting sqref="AL2460">
    <cfRule type="cellIs" dxfId="807" priority="1060" operator="equal">
      <formula>"Setup"</formula>
    </cfRule>
    <cfRule type="cellIs" dxfId="806" priority="1061" operator="equal">
      <formula>FALSE</formula>
    </cfRule>
    <cfRule type="cellIs" dxfId="805" priority="1062" operator="equal">
      <formula>"não"</formula>
    </cfRule>
  </conditionalFormatting>
  <conditionalFormatting sqref="AO2463">
    <cfRule type="cellIs" dxfId="804" priority="1057" operator="equal">
      <formula>"Setup"</formula>
    </cfRule>
    <cfRule type="cellIs" dxfId="803" priority="1058" operator="equal">
      <formula>FALSE</formula>
    </cfRule>
    <cfRule type="cellIs" dxfId="802" priority="1059" operator="equal">
      <formula>"não"</formula>
    </cfRule>
  </conditionalFormatting>
  <conditionalFormatting sqref="AN2463">
    <cfRule type="cellIs" dxfId="801" priority="1054" operator="equal">
      <formula>"Setup"</formula>
    </cfRule>
    <cfRule type="cellIs" dxfId="800" priority="1055" operator="equal">
      <formula>FALSE</formula>
    </cfRule>
    <cfRule type="cellIs" dxfId="799" priority="1056" operator="equal">
      <formula>"não"</formula>
    </cfRule>
  </conditionalFormatting>
  <conditionalFormatting sqref="AC3558">
    <cfRule type="cellIs" dxfId="798" priority="1051" operator="equal">
      <formula>"Setup"</formula>
    </cfRule>
    <cfRule type="cellIs" dxfId="797" priority="1052" operator="equal">
      <formula>FALSE</formula>
    </cfRule>
    <cfRule type="cellIs" dxfId="796" priority="1053" operator="equal">
      <formula>"não"</formula>
    </cfRule>
  </conditionalFormatting>
  <conditionalFormatting sqref="AB3558">
    <cfRule type="cellIs" dxfId="795" priority="1048" operator="equal">
      <formula>"Setup"</formula>
    </cfRule>
    <cfRule type="cellIs" dxfId="794" priority="1049" operator="equal">
      <formula>FALSE</formula>
    </cfRule>
    <cfRule type="cellIs" dxfId="793" priority="1050" operator="equal">
      <formula>"não"</formula>
    </cfRule>
  </conditionalFormatting>
  <conditionalFormatting sqref="AL3564">
    <cfRule type="cellIs" dxfId="792" priority="1045" operator="equal">
      <formula>"Setup"</formula>
    </cfRule>
    <cfRule type="cellIs" dxfId="791" priority="1046" operator="equal">
      <formula>FALSE</formula>
    </cfRule>
    <cfRule type="cellIs" dxfId="790" priority="1047" operator="equal">
      <formula>"não"</formula>
    </cfRule>
  </conditionalFormatting>
  <conditionalFormatting sqref="AO4230">
    <cfRule type="cellIs" dxfId="789" priority="1042" operator="equal">
      <formula>"Setup"</formula>
    </cfRule>
    <cfRule type="cellIs" dxfId="788" priority="1043" operator="equal">
      <formula>FALSE</formula>
    </cfRule>
    <cfRule type="cellIs" dxfId="787" priority="1044" operator="equal">
      <formula>"não"</formula>
    </cfRule>
  </conditionalFormatting>
  <conditionalFormatting sqref="AN4230">
    <cfRule type="cellIs" dxfId="786" priority="1039" operator="equal">
      <formula>"Setup"</formula>
    </cfRule>
    <cfRule type="cellIs" dxfId="785" priority="1040" operator="equal">
      <formula>FALSE</formula>
    </cfRule>
    <cfRule type="cellIs" dxfId="784" priority="1041" operator="equal">
      <formula>"não"</formula>
    </cfRule>
  </conditionalFormatting>
  <conditionalFormatting sqref="AM4227">
    <cfRule type="cellIs" dxfId="783" priority="1036" operator="equal">
      <formula>"Setup"</formula>
    </cfRule>
    <cfRule type="cellIs" dxfId="782" priority="1037" operator="equal">
      <formula>FALSE</formula>
    </cfRule>
    <cfRule type="cellIs" dxfId="781" priority="1038" operator="equal">
      <formula>"não"</formula>
    </cfRule>
  </conditionalFormatting>
  <conditionalFormatting sqref="AL4224">
    <cfRule type="cellIs" dxfId="780" priority="1030" operator="equal">
      <formula>"Setup"</formula>
    </cfRule>
    <cfRule type="cellIs" dxfId="779" priority="1031" operator="equal">
      <formula>FALSE</formula>
    </cfRule>
    <cfRule type="cellIs" dxfId="778" priority="1032" operator="equal">
      <formula>"não"</formula>
    </cfRule>
  </conditionalFormatting>
  <conditionalFormatting sqref="AK4224">
    <cfRule type="cellIs" dxfId="777" priority="1027" operator="equal">
      <formula>"Setup"</formula>
    </cfRule>
    <cfRule type="cellIs" dxfId="776" priority="1028" operator="equal">
      <formula>FALSE</formula>
    </cfRule>
    <cfRule type="cellIs" dxfId="775" priority="1029" operator="equal">
      <formula>"não"</formula>
    </cfRule>
  </conditionalFormatting>
  <conditionalFormatting sqref="AF4224">
    <cfRule type="cellIs" dxfId="774" priority="1015" operator="equal">
      <formula>"Setup"</formula>
    </cfRule>
    <cfRule type="cellIs" dxfId="773" priority="1016" operator="equal">
      <formula>FALSE</formula>
    </cfRule>
    <cfRule type="cellIs" dxfId="772" priority="1017" operator="equal">
      <formula>"não"</formula>
    </cfRule>
  </conditionalFormatting>
  <conditionalFormatting sqref="AG4227">
    <cfRule type="cellIs" dxfId="771" priority="1009" operator="equal">
      <formula>"Setup"</formula>
    </cfRule>
    <cfRule type="cellIs" dxfId="770" priority="1010" operator="equal">
      <formula>FALSE</formula>
    </cfRule>
    <cfRule type="cellIs" dxfId="769" priority="1011" operator="equal">
      <formula>"não"</formula>
    </cfRule>
  </conditionalFormatting>
  <conditionalFormatting sqref="AK4230">
    <cfRule type="cellIs" dxfId="768" priority="1006" operator="equal">
      <formula>"Setup"</formula>
    </cfRule>
    <cfRule type="cellIs" dxfId="767" priority="1007" operator="equal">
      <formula>FALSE</formula>
    </cfRule>
    <cfRule type="cellIs" dxfId="766" priority="1008" operator="equal">
      <formula>"não"</formula>
    </cfRule>
  </conditionalFormatting>
  <conditionalFormatting sqref="U1914:Y1914">
    <cfRule type="cellIs" dxfId="765" priority="997" operator="equal">
      <formula>"Setup"</formula>
    </cfRule>
    <cfRule type="cellIs" dxfId="764" priority="998" operator="equal">
      <formula>FALSE</formula>
    </cfRule>
    <cfRule type="cellIs" dxfId="763" priority="999" operator="equal">
      <formula>"não"</formula>
    </cfRule>
  </conditionalFormatting>
  <conditionalFormatting sqref="AB1914:AD1914">
    <cfRule type="cellIs" dxfId="762" priority="994" operator="equal">
      <formula>"Setup"</formula>
    </cfRule>
    <cfRule type="cellIs" dxfId="761" priority="995" operator="equal">
      <formula>FALSE</formula>
    </cfRule>
    <cfRule type="cellIs" dxfId="760" priority="996" operator="equal">
      <formula>"não"</formula>
    </cfRule>
  </conditionalFormatting>
  <conditionalFormatting sqref="AA1914">
    <cfRule type="cellIs" dxfId="759" priority="991" operator="equal">
      <formula>"Setup"</formula>
    </cfRule>
    <cfRule type="cellIs" dxfId="758" priority="992" operator="equal">
      <formula>FALSE</formula>
    </cfRule>
    <cfRule type="cellIs" dxfId="757" priority="993" operator="equal">
      <formula>"não"</formula>
    </cfRule>
  </conditionalFormatting>
  <conditionalFormatting sqref="AF1914">
    <cfRule type="cellIs" dxfId="756" priority="988" operator="equal">
      <formula>"Setup"</formula>
    </cfRule>
    <cfRule type="cellIs" dxfId="755" priority="989" operator="equal">
      <formula>FALSE</formula>
    </cfRule>
    <cfRule type="cellIs" dxfId="754" priority="990" operator="equal">
      <formula>"não"</formula>
    </cfRule>
  </conditionalFormatting>
  <conditionalFormatting sqref="U2457:Y2457">
    <cfRule type="cellIs" dxfId="753" priority="976" operator="equal">
      <formula>"Setup"</formula>
    </cfRule>
    <cfRule type="cellIs" dxfId="752" priority="977" operator="equal">
      <formula>FALSE</formula>
    </cfRule>
    <cfRule type="cellIs" dxfId="751" priority="978" operator="equal">
      <formula>"não"</formula>
    </cfRule>
  </conditionalFormatting>
  <conditionalFormatting sqref="AI2457">
    <cfRule type="cellIs" dxfId="750" priority="973" operator="equal">
      <formula>"Setup"</formula>
    </cfRule>
    <cfRule type="cellIs" dxfId="749" priority="974" operator="equal">
      <formula>FALSE</formula>
    </cfRule>
    <cfRule type="cellIs" dxfId="748" priority="975" operator="equal">
      <formula>"não"</formula>
    </cfRule>
  </conditionalFormatting>
  <conditionalFormatting sqref="AK2457:AO2457">
    <cfRule type="cellIs" dxfId="747" priority="970" operator="equal">
      <formula>"Setup"</formula>
    </cfRule>
    <cfRule type="cellIs" dxfId="746" priority="971" operator="equal">
      <formula>FALSE</formula>
    </cfRule>
    <cfRule type="cellIs" dxfId="745" priority="972" operator="equal">
      <formula>"não"</formula>
    </cfRule>
  </conditionalFormatting>
  <conditionalFormatting sqref="AB2457">
    <cfRule type="cellIs" dxfId="744" priority="961" operator="equal">
      <formula>"Setup"</formula>
    </cfRule>
    <cfRule type="cellIs" dxfId="743" priority="962" operator="equal">
      <formula>FALSE</formula>
    </cfRule>
    <cfRule type="cellIs" dxfId="742" priority="963" operator="equal">
      <formula>"não"</formula>
    </cfRule>
  </conditionalFormatting>
  <conditionalFormatting sqref="AC2457">
    <cfRule type="cellIs" dxfId="741" priority="958" operator="equal">
      <formula>"Setup"</formula>
    </cfRule>
    <cfRule type="cellIs" dxfId="740" priority="959" operator="equal">
      <formula>FALSE</formula>
    </cfRule>
    <cfRule type="cellIs" dxfId="739" priority="960" operator="equal">
      <formula>"não"</formula>
    </cfRule>
  </conditionalFormatting>
  <conditionalFormatting sqref="AA2460:AB2460 AD2460">
    <cfRule type="cellIs" dxfId="738" priority="955" operator="equal">
      <formula>"Setup"</formula>
    </cfRule>
    <cfRule type="cellIs" dxfId="737" priority="956" operator="equal">
      <formula>FALSE</formula>
    </cfRule>
    <cfRule type="cellIs" dxfId="736" priority="957" operator="equal">
      <formula>"não"</formula>
    </cfRule>
  </conditionalFormatting>
  <conditionalFormatting sqref="Y2460">
    <cfRule type="cellIs" dxfId="735" priority="952" operator="equal">
      <formula>"Setup"</formula>
    </cfRule>
    <cfRule type="cellIs" dxfId="734" priority="953" operator="equal">
      <formula>FALSE</formula>
    </cfRule>
    <cfRule type="cellIs" dxfId="733" priority="954" operator="equal">
      <formula>"não"</formula>
    </cfRule>
  </conditionalFormatting>
  <conditionalFormatting sqref="X2460">
    <cfRule type="cellIs" dxfId="732" priority="949" operator="equal">
      <formula>"Setup"</formula>
    </cfRule>
    <cfRule type="cellIs" dxfId="731" priority="950" operator="equal">
      <formula>FALSE</formula>
    </cfRule>
    <cfRule type="cellIs" dxfId="730" priority="951" operator="equal">
      <formula>"não"</formula>
    </cfRule>
  </conditionalFormatting>
  <conditionalFormatting sqref="AF2460">
    <cfRule type="cellIs" dxfId="729" priority="946" operator="equal">
      <formula>"Setup"</formula>
    </cfRule>
    <cfRule type="cellIs" dxfId="728" priority="947" operator="equal">
      <formula>FALSE</formula>
    </cfRule>
    <cfRule type="cellIs" dxfId="727" priority="948" operator="equal">
      <formula>"não"</formula>
    </cfRule>
  </conditionalFormatting>
  <conditionalFormatting sqref="AG2460">
    <cfRule type="cellIs" dxfId="726" priority="943" operator="equal">
      <formula>"Setup"</formula>
    </cfRule>
    <cfRule type="cellIs" dxfId="725" priority="944" operator="equal">
      <formula>FALSE</formula>
    </cfRule>
    <cfRule type="cellIs" dxfId="724" priority="945" operator="equal">
      <formula>"não"</formula>
    </cfRule>
  </conditionalFormatting>
  <conditionalFormatting sqref="Y2463">
    <cfRule type="cellIs" dxfId="723" priority="925" operator="equal">
      <formula>"Setup"</formula>
    </cfRule>
    <cfRule type="cellIs" dxfId="722" priority="926" operator="equal">
      <formula>FALSE</formula>
    </cfRule>
    <cfRule type="cellIs" dxfId="721" priority="927" operator="equal">
      <formula>"não"</formula>
    </cfRule>
  </conditionalFormatting>
  <conditionalFormatting sqref="AG2463">
    <cfRule type="cellIs" dxfId="720" priority="919" operator="equal">
      <formula>"Setup"</formula>
    </cfRule>
    <cfRule type="cellIs" dxfId="719" priority="920" operator="equal">
      <formula>FALSE</formula>
    </cfRule>
    <cfRule type="cellIs" dxfId="718" priority="921" operator="equal">
      <formula>"não"</formula>
    </cfRule>
  </conditionalFormatting>
  <conditionalFormatting sqref="AG2466:AH2466">
    <cfRule type="cellIs" dxfId="717" priority="916" operator="equal">
      <formula>"Setup"</formula>
    </cfRule>
    <cfRule type="cellIs" dxfId="716" priority="917" operator="equal">
      <formula>FALSE</formula>
    </cfRule>
    <cfRule type="cellIs" dxfId="715" priority="918" operator="equal">
      <formula>"não"</formula>
    </cfRule>
  </conditionalFormatting>
  <conditionalFormatting sqref="AF2466">
    <cfRule type="cellIs" dxfId="714" priority="913" operator="equal">
      <formula>"Setup"</formula>
    </cfRule>
    <cfRule type="cellIs" dxfId="713" priority="914" operator="equal">
      <formula>FALSE</formula>
    </cfRule>
    <cfRule type="cellIs" dxfId="712" priority="915" operator="equal">
      <formula>"não"</formula>
    </cfRule>
  </conditionalFormatting>
  <conditionalFormatting sqref="AD2466">
    <cfRule type="cellIs" dxfId="711" priority="910" operator="equal">
      <formula>"Setup"</formula>
    </cfRule>
    <cfRule type="cellIs" dxfId="710" priority="911" operator="equal">
      <formula>FALSE</formula>
    </cfRule>
    <cfRule type="cellIs" dxfId="709" priority="912" operator="equal">
      <formula>"não"</formula>
    </cfRule>
  </conditionalFormatting>
  <conditionalFormatting sqref="AI2466">
    <cfRule type="cellIs" dxfId="708" priority="907" operator="equal">
      <formula>"Setup"</formula>
    </cfRule>
    <cfRule type="cellIs" dxfId="707" priority="908" operator="equal">
      <formula>FALSE</formula>
    </cfRule>
    <cfRule type="cellIs" dxfId="706" priority="909" operator="equal">
      <formula>"não"</formula>
    </cfRule>
  </conditionalFormatting>
  <conditionalFormatting sqref="AK2466">
    <cfRule type="cellIs" dxfId="705" priority="904" operator="equal">
      <formula>"Setup"</formula>
    </cfRule>
    <cfRule type="cellIs" dxfId="704" priority="905" operator="equal">
      <formula>FALSE</formula>
    </cfRule>
    <cfRule type="cellIs" dxfId="703" priority="906" operator="equal">
      <formula>"não"</formula>
    </cfRule>
  </conditionalFormatting>
  <conditionalFormatting sqref="AL2466">
    <cfRule type="cellIs" dxfId="702" priority="901" operator="equal">
      <formula>"Setup"</formula>
    </cfRule>
    <cfRule type="cellIs" dxfId="701" priority="902" operator="equal">
      <formula>FALSE</formula>
    </cfRule>
    <cfRule type="cellIs" dxfId="700" priority="903" operator="equal">
      <formula>"não"</formula>
    </cfRule>
  </conditionalFormatting>
  <conditionalFormatting sqref="AM2466">
    <cfRule type="cellIs" dxfId="699" priority="898" operator="equal">
      <formula>"Setup"</formula>
    </cfRule>
    <cfRule type="cellIs" dxfId="698" priority="899" operator="equal">
      <formula>FALSE</formula>
    </cfRule>
    <cfRule type="cellIs" dxfId="697" priority="900" operator="equal">
      <formula>"não"</formula>
    </cfRule>
  </conditionalFormatting>
  <conditionalFormatting sqref="AN2466">
    <cfRule type="cellIs" dxfId="696" priority="895" operator="equal">
      <formula>"Setup"</formula>
    </cfRule>
    <cfRule type="cellIs" dxfId="695" priority="896" operator="equal">
      <formula>FALSE</formula>
    </cfRule>
    <cfRule type="cellIs" dxfId="694" priority="897" operator="equal">
      <formula>"não"</formula>
    </cfRule>
  </conditionalFormatting>
  <conditionalFormatting sqref="AK2469:AO2469">
    <cfRule type="cellIs" dxfId="693" priority="892" operator="equal">
      <formula>"Setup"</formula>
    </cfRule>
    <cfRule type="cellIs" dxfId="692" priority="893" operator="equal">
      <formula>FALSE</formula>
    </cfRule>
    <cfRule type="cellIs" dxfId="691" priority="894" operator="equal">
      <formula>"não"</formula>
    </cfRule>
  </conditionalFormatting>
  <conditionalFormatting sqref="AI2469">
    <cfRule type="cellIs" dxfId="690" priority="889" operator="equal">
      <formula>"Setup"</formula>
    </cfRule>
    <cfRule type="cellIs" dxfId="689" priority="890" operator="equal">
      <formula>FALSE</formula>
    </cfRule>
    <cfRule type="cellIs" dxfId="688" priority="891" operator="equal">
      <formula>"não"</formula>
    </cfRule>
  </conditionalFormatting>
  <conditionalFormatting sqref="AC2466">
    <cfRule type="cellIs" dxfId="687" priority="883" operator="equal">
      <formula>"Setup"</formula>
    </cfRule>
    <cfRule type="cellIs" dxfId="686" priority="884" operator="equal">
      <formula>FALSE</formula>
    </cfRule>
    <cfRule type="cellIs" dxfId="685" priority="885" operator="equal">
      <formula>"não"</formula>
    </cfRule>
  </conditionalFormatting>
  <conditionalFormatting sqref="U2505:X2505">
    <cfRule type="cellIs" dxfId="684" priority="877" operator="equal">
      <formula>"Setup"</formula>
    </cfRule>
    <cfRule type="cellIs" dxfId="683" priority="878" operator="equal">
      <formula>FALSE</formula>
    </cfRule>
    <cfRule type="cellIs" dxfId="682" priority="879" operator="equal">
      <formula>"não"</formula>
    </cfRule>
  </conditionalFormatting>
  <conditionalFormatting sqref="Y2505">
    <cfRule type="cellIs" dxfId="681" priority="874" operator="equal">
      <formula>"Setup"</formula>
    </cfRule>
    <cfRule type="cellIs" dxfId="680" priority="875" operator="equal">
      <formula>FALSE</formula>
    </cfRule>
    <cfRule type="cellIs" dxfId="679" priority="876" operator="equal">
      <formula>"não"</formula>
    </cfRule>
  </conditionalFormatting>
  <conditionalFormatting sqref="AA2505">
    <cfRule type="cellIs" dxfId="678" priority="871" operator="equal">
      <formula>"Setup"</formula>
    </cfRule>
    <cfRule type="cellIs" dxfId="677" priority="872" operator="equal">
      <formula>FALSE</formula>
    </cfRule>
    <cfRule type="cellIs" dxfId="676" priority="873" operator="equal">
      <formula>"não"</formula>
    </cfRule>
  </conditionalFormatting>
  <conditionalFormatting sqref="U2508:Y2508">
    <cfRule type="cellIs" dxfId="675" priority="868" operator="equal">
      <formula>"Setup"</formula>
    </cfRule>
    <cfRule type="cellIs" dxfId="674" priority="869" operator="equal">
      <formula>FALSE</formula>
    </cfRule>
    <cfRule type="cellIs" dxfId="673" priority="870" operator="equal">
      <formula>"não"</formula>
    </cfRule>
  </conditionalFormatting>
  <conditionalFormatting sqref="AC2508:AD2508">
    <cfRule type="cellIs" dxfId="672" priority="862" operator="equal">
      <formula>"Setup"</formula>
    </cfRule>
    <cfRule type="cellIs" dxfId="671" priority="863" operator="equal">
      <formula>FALSE</formula>
    </cfRule>
    <cfRule type="cellIs" dxfId="670" priority="864" operator="equal">
      <formula>"não"</formula>
    </cfRule>
  </conditionalFormatting>
  <conditionalFormatting sqref="AF2508">
    <cfRule type="cellIs" dxfId="669" priority="859" operator="equal">
      <formula>"Setup"</formula>
    </cfRule>
    <cfRule type="cellIs" dxfId="668" priority="860" operator="equal">
      <formula>FALSE</formula>
    </cfRule>
    <cfRule type="cellIs" dxfId="667" priority="861" operator="equal">
      <formula>"não"</formula>
    </cfRule>
  </conditionalFormatting>
  <conditionalFormatting sqref="AG2508">
    <cfRule type="cellIs" dxfId="666" priority="856" operator="equal">
      <formula>"Setup"</formula>
    </cfRule>
    <cfRule type="cellIs" dxfId="665" priority="857" operator="equal">
      <formula>FALSE</formula>
    </cfRule>
    <cfRule type="cellIs" dxfId="664" priority="858" operator="equal">
      <formula>"não"</formula>
    </cfRule>
  </conditionalFormatting>
  <conditionalFormatting sqref="AH2508">
    <cfRule type="cellIs" dxfId="663" priority="853" operator="equal">
      <formula>"Setup"</formula>
    </cfRule>
    <cfRule type="cellIs" dxfId="662" priority="854" operator="equal">
      <formula>FALSE</formula>
    </cfRule>
    <cfRule type="cellIs" dxfId="661" priority="855" operator="equal">
      <formula>"não"</formula>
    </cfRule>
  </conditionalFormatting>
  <conditionalFormatting sqref="AK2511">
    <cfRule type="cellIs" dxfId="660" priority="850" operator="equal">
      <formula>"Setup"</formula>
    </cfRule>
    <cfRule type="cellIs" dxfId="659" priority="851" operator="equal">
      <formula>FALSE</formula>
    </cfRule>
    <cfRule type="cellIs" dxfId="658" priority="852" operator="equal">
      <formula>"não"</formula>
    </cfRule>
  </conditionalFormatting>
  <conditionalFormatting sqref="AF2511:AI2511">
    <cfRule type="cellIs" dxfId="657" priority="847" operator="equal">
      <formula>"Setup"</formula>
    </cfRule>
    <cfRule type="cellIs" dxfId="656" priority="848" operator="equal">
      <formula>FALSE</formula>
    </cfRule>
    <cfRule type="cellIs" dxfId="655" priority="849" operator="equal">
      <formula>"não"</formula>
    </cfRule>
  </conditionalFormatting>
  <conditionalFormatting sqref="AA2511:AD2511">
    <cfRule type="cellIs" dxfId="654" priority="844" operator="equal">
      <formula>"Setup"</formula>
    </cfRule>
    <cfRule type="cellIs" dxfId="653" priority="845" operator="equal">
      <formula>FALSE</formula>
    </cfRule>
    <cfRule type="cellIs" dxfId="652" priority="846" operator="equal">
      <formula>"não"</formula>
    </cfRule>
  </conditionalFormatting>
  <conditionalFormatting sqref="X2511:Y2511">
    <cfRule type="cellIs" dxfId="651" priority="841" operator="equal">
      <formula>"Setup"</formula>
    </cfRule>
    <cfRule type="cellIs" dxfId="650" priority="842" operator="equal">
      <formula>FALSE</formula>
    </cfRule>
    <cfRule type="cellIs" dxfId="649" priority="843" operator="equal">
      <formula>"não"</formula>
    </cfRule>
  </conditionalFormatting>
  <conditionalFormatting sqref="AK2514:AL2514">
    <cfRule type="cellIs" dxfId="648" priority="835" operator="equal">
      <formula>"Setup"</formula>
    </cfRule>
    <cfRule type="cellIs" dxfId="647" priority="836" operator="equal">
      <formula>FALSE</formula>
    </cfRule>
    <cfRule type="cellIs" dxfId="646" priority="837" operator="equal">
      <formula>"não"</formula>
    </cfRule>
  </conditionalFormatting>
  <conditionalFormatting sqref="AF2514:AG2514">
    <cfRule type="cellIs" dxfId="645" priority="832" operator="equal">
      <formula>"Setup"</formula>
    </cfRule>
    <cfRule type="cellIs" dxfId="644" priority="833" operator="equal">
      <formula>FALSE</formula>
    </cfRule>
    <cfRule type="cellIs" dxfId="643" priority="834" operator="equal">
      <formula>"não"</formula>
    </cfRule>
  </conditionalFormatting>
  <conditionalFormatting sqref="AA2514:AB2514">
    <cfRule type="cellIs" dxfId="642" priority="829" operator="equal">
      <formula>"Setup"</formula>
    </cfRule>
    <cfRule type="cellIs" dxfId="641" priority="830" operator="equal">
      <formula>FALSE</formula>
    </cfRule>
    <cfRule type="cellIs" dxfId="640" priority="831" operator="equal">
      <formula>"não"</formula>
    </cfRule>
  </conditionalFormatting>
  <conditionalFormatting sqref="Y2514">
    <cfRule type="cellIs" dxfId="639" priority="826" operator="equal">
      <formula>"Setup"</formula>
    </cfRule>
    <cfRule type="cellIs" dxfId="638" priority="827" operator="equal">
      <formula>FALSE</formula>
    </cfRule>
    <cfRule type="cellIs" dxfId="637" priority="828" operator="equal">
      <formula>"não"</formula>
    </cfRule>
  </conditionalFormatting>
  <conditionalFormatting sqref="AK2517:AM2517">
    <cfRule type="cellIs" dxfId="636" priority="823" operator="equal">
      <formula>"Setup"</formula>
    </cfRule>
    <cfRule type="cellIs" dxfId="635" priority="824" operator="equal">
      <formula>FALSE</formula>
    </cfRule>
    <cfRule type="cellIs" dxfId="634" priority="825" operator="equal">
      <formula>"não"</formula>
    </cfRule>
  </conditionalFormatting>
  <conditionalFormatting sqref="AH2517:AI2517">
    <cfRule type="cellIs" dxfId="633" priority="820" operator="equal">
      <formula>"Setup"</formula>
    </cfRule>
    <cfRule type="cellIs" dxfId="632" priority="821" operator="equal">
      <formula>FALSE</formula>
    </cfRule>
    <cfRule type="cellIs" dxfId="631" priority="822" operator="equal">
      <formula>"não"</formula>
    </cfRule>
  </conditionalFormatting>
  <conditionalFormatting sqref="AA2517">
    <cfRule type="cellIs" dxfId="630" priority="802" operator="equal">
      <formula>"Setup"</formula>
    </cfRule>
    <cfRule type="cellIs" dxfId="629" priority="803" operator="equal">
      <formula>FALSE</formula>
    </cfRule>
    <cfRule type="cellIs" dxfId="628" priority="804" operator="equal">
      <formula>"não"</formula>
    </cfRule>
  </conditionalFormatting>
  <conditionalFormatting sqref="AN2517:AO2517">
    <cfRule type="cellIs" dxfId="627" priority="799" operator="equal">
      <formula>"Setup"</formula>
    </cfRule>
    <cfRule type="cellIs" dxfId="626" priority="800" operator="equal">
      <formula>FALSE</formula>
    </cfRule>
    <cfRule type="cellIs" dxfId="625" priority="801" operator="equal">
      <formula>"não"</formula>
    </cfRule>
  </conditionalFormatting>
  <conditionalFormatting sqref="AK3279">
    <cfRule type="cellIs" dxfId="624" priority="793" operator="equal">
      <formula>"Setup"</formula>
    </cfRule>
    <cfRule type="cellIs" dxfId="623" priority="794" operator="equal">
      <formula>FALSE</formula>
    </cfRule>
    <cfRule type="cellIs" dxfId="622" priority="795" operator="equal">
      <formula>"não"</formula>
    </cfRule>
  </conditionalFormatting>
  <conditionalFormatting sqref="U3585:X3585">
    <cfRule type="cellIs" dxfId="621" priority="787" operator="equal">
      <formula>"Setup"</formula>
    </cfRule>
    <cfRule type="cellIs" dxfId="620" priority="788" operator="equal">
      <formula>FALSE</formula>
    </cfRule>
    <cfRule type="cellIs" dxfId="619" priority="789" operator="equal">
      <formula>"não"</formula>
    </cfRule>
  </conditionalFormatting>
  <conditionalFormatting sqref="AD4224">
    <cfRule type="cellIs" dxfId="618" priority="781" operator="equal">
      <formula>"Setup"</formula>
    </cfRule>
    <cfRule type="cellIs" dxfId="617" priority="782" operator="equal">
      <formula>FALSE</formula>
    </cfRule>
    <cfRule type="cellIs" dxfId="616" priority="783" operator="equal">
      <formula>"não"</formula>
    </cfRule>
  </conditionalFormatting>
  <conditionalFormatting sqref="AF4227">
    <cfRule type="cellIs" dxfId="615" priority="778" operator="equal">
      <formula>"Setup"</formula>
    </cfRule>
    <cfRule type="cellIs" dxfId="614" priority="779" operator="equal">
      <formula>FALSE</formula>
    </cfRule>
    <cfRule type="cellIs" dxfId="613" priority="780" operator="equal">
      <formula>"não"</formula>
    </cfRule>
  </conditionalFormatting>
  <conditionalFormatting sqref="AI4230">
    <cfRule type="cellIs" dxfId="612" priority="775" operator="equal">
      <formula>"Setup"</formula>
    </cfRule>
    <cfRule type="cellIs" dxfId="611" priority="776" operator="equal">
      <formula>FALSE</formula>
    </cfRule>
    <cfRule type="cellIs" dxfId="610" priority="777" operator="equal">
      <formula>"não"</formula>
    </cfRule>
  </conditionalFormatting>
  <conditionalFormatting sqref="U4908">
    <cfRule type="cellIs" dxfId="609" priority="772" operator="equal">
      <formula>"Setup"</formula>
    </cfRule>
    <cfRule type="cellIs" dxfId="608" priority="773" operator="equal">
      <formula>FALSE</formula>
    </cfRule>
    <cfRule type="cellIs" dxfId="607" priority="774" operator="equal">
      <formula>"não"</formula>
    </cfRule>
  </conditionalFormatting>
  <conditionalFormatting sqref="V4908">
    <cfRule type="cellIs" dxfId="606" priority="769" operator="equal">
      <formula>"Setup"</formula>
    </cfRule>
    <cfRule type="cellIs" dxfId="605" priority="770" operator="equal">
      <formula>FALSE</formula>
    </cfRule>
    <cfRule type="cellIs" dxfId="604" priority="771" operator="equal">
      <formula>"não"</formula>
    </cfRule>
  </conditionalFormatting>
  <conditionalFormatting sqref="W4908">
    <cfRule type="cellIs" dxfId="603" priority="766" operator="equal">
      <formula>"Setup"</formula>
    </cfRule>
    <cfRule type="cellIs" dxfId="602" priority="767" operator="equal">
      <formula>FALSE</formula>
    </cfRule>
    <cfRule type="cellIs" dxfId="601" priority="768" operator="equal">
      <formula>"não"</formula>
    </cfRule>
  </conditionalFormatting>
  <conditionalFormatting sqref="U4905">
    <cfRule type="cellIs" dxfId="600" priority="763" operator="equal">
      <formula>"Setup"</formula>
    </cfRule>
    <cfRule type="cellIs" dxfId="599" priority="764" operator="equal">
      <formula>FALSE</formula>
    </cfRule>
    <cfRule type="cellIs" dxfId="598" priority="765" operator="equal">
      <formula>"não"</formula>
    </cfRule>
  </conditionalFormatting>
  <conditionalFormatting sqref="V4905">
    <cfRule type="cellIs" dxfId="597" priority="760" operator="equal">
      <formula>"Setup"</formula>
    </cfRule>
    <cfRule type="cellIs" dxfId="596" priority="761" operator="equal">
      <formula>FALSE</formula>
    </cfRule>
    <cfRule type="cellIs" dxfId="595" priority="762" operator="equal">
      <formula>"não"</formula>
    </cfRule>
  </conditionalFormatting>
  <conditionalFormatting sqref="X4809">
    <cfRule type="cellIs" dxfId="594" priority="610" operator="equal">
      <formula>"Setup"</formula>
    </cfRule>
    <cfRule type="cellIs" dxfId="593" priority="611" operator="equal">
      <formula>FALSE</formula>
    </cfRule>
    <cfRule type="cellIs" dxfId="592" priority="612" operator="equal">
      <formula>"não"</formula>
    </cfRule>
  </conditionalFormatting>
  <conditionalFormatting sqref="Y4962">
    <cfRule type="cellIs" dxfId="591" priority="730" operator="equal">
      <formula>"Setup"</formula>
    </cfRule>
    <cfRule type="cellIs" dxfId="590" priority="731" operator="equal">
      <formula>FALSE</formula>
    </cfRule>
    <cfRule type="cellIs" dxfId="589" priority="732" operator="equal">
      <formula>"não"</formula>
    </cfRule>
  </conditionalFormatting>
  <conditionalFormatting sqref="AL4962:AO4962">
    <cfRule type="cellIs" dxfId="588" priority="727" operator="equal">
      <formula>"Setup"</formula>
    </cfRule>
    <cfRule type="cellIs" dxfId="587" priority="728" operator="equal">
      <formula>FALSE</formula>
    </cfRule>
    <cfRule type="cellIs" dxfId="586" priority="729" operator="equal">
      <formula>"não"</formula>
    </cfRule>
  </conditionalFormatting>
  <conditionalFormatting sqref="AB4968:AD4968">
    <cfRule type="cellIs" dxfId="585" priority="724" operator="equal">
      <formula>"Setup"</formula>
    </cfRule>
    <cfRule type="cellIs" dxfId="584" priority="725" operator="equal">
      <formula>FALSE</formula>
    </cfRule>
    <cfRule type="cellIs" dxfId="583" priority="726" operator="equal">
      <formula>"não"</formula>
    </cfRule>
  </conditionalFormatting>
  <conditionalFormatting sqref="AF4968:AH4968">
    <cfRule type="cellIs" dxfId="582" priority="721" operator="equal">
      <formula>"Setup"</formula>
    </cfRule>
    <cfRule type="cellIs" dxfId="581" priority="722" operator="equal">
      <formula>FALSE</formula>
    </cfRule>
    <cfRule type="cellIs" dxfId="580" priority="723" operator="equal">
      <formula>"não"</formula>
    </cfRule>
  </conditionalFormatting>
  <conditionalFormatting sqref="AA1821">
    <cfRule type="cellIs" dxfId="579" priority="706" operator="equal">
      <formula>"Setup"</formula>
    </cfRule>
    <cfRule type="cellIs" dxfId="578" priority="707" operator="equal">
      <formula>FALSE</formula>
    </cfRule>
    <cfRule type="cellIs" dxfId="577" priority="708" operator="equal">
      <formula>"não"</formula>
    </cfRule>
  </conditionalFormatting>
  <conditionalFormatting sqref="AK1821:AO1821">
    <cfRule type="cellIs" dxfId="576" priority="715" operator="equal">
      <formula>"Setup"</formula>
    </cfRule>
    <cfRule type="cellIs" dxfId="575" priority="716" operator="equal">
      <formula>FALSE</formula>
    </cfRule>
    <cfRule type="cellIs" dxfId="574" priority="717" operator="equal">
      <formula>"não"</formula>
    </cfRule>
  </conditionalFormatting>
  <conditionalFormatting sqref="AI1821">
    <cfRule type="cellIs" dxfId="573" priority="712" operator="equal">
      <formula>"Setup"</formula>
    </cfRule>
    <cfRule type="cellIs" dxfId="572" priority="713" operator="equal">
      <formula>FALSE</formula>
    </cfRule>
    <cfRule type="cellIs" dxfId="571" priority="714" operator="equal">
      <formula>"não"</formula>
    </cfRule>
  </conditionalFormatting>
  <conditionalFormatting sqref="U1821:Y1821">
    <cfRule type="cellIs" dxfId="570" priority="709" operator="equal">
      <formula>"Setup"</formula>
    </cfRule>
    <cfRule type="cellIs" dxfId="569" priority="710" operator="equal">
      <formula>FALSE</formula>
    </cfRule>
    <cfRule type="cellIs" dxfId="568" priority="711" operator="equal">
      <formula>"não"</formula>
    </cfRule>
  </conditionalFormatting>
  <conditionalFormatting sqref="AB1821">
    <cfRule type="cellIs" dxfId="567" priority="703" operator="equal">
      <formula>"Setup"</formula>
    </cfRule>
    <cfRule type="cellIs" dxfId="566" priority="704" operator="equal">
      <formula>FALSE</formula>
    </cfRule>
    <cfRule type="cellIs" dxfId="565" priority="705" operator="equal">
      <formula>"não"</formula>
    </cfRule>
  </conditionalFormatting>
  <conditionalFormatting sqref="AC1821">
    <cfRule type="cellIs" dxfId="564" priority="700" operator="equal">
      <formula>"Setup"</formula>
    </cfRule>
    <cfRule type="cellIs" dxfId="563" priority="701" operator="equal">
      <formula>FALSE</formula>
    </cfRule>
    <cfRule type="cellIs" dxfId="562" priority="702" operator="equal">
      <formula>"não"</formula>
    </cfRule>
  </conditionalFormatting>
  <conditionalFormatting sqref="AM1806">
    <cfRule type="cellIs" dxfId="561" priority="697" operator="equal">
      <formula>"Setup"</formula>
    </cfRule>
    <cfRule type="cellIs" dxfId="560" priority="698" operator="equal">
      <formula>FALSE</formula>
    </cfRule>
    <cfRule type="cellIs" dxfId="559" priority="699" operator="equal">
      <formula>"não"</formula>
    </cfRule>
  </conditionalFormatting>
  <conditionalFormatting sqref="AG1914:AI1914">
    <cfRule type="cellIs" dxfId="558" priority="694" operator="equal">
      <formula>"Setup"</formula>
    </cfRule>
    <cfRule type="cellIs" dxfId="557" priority="695" operator="equal">
      <formula>FALSE</formula>
    </cfRule>
    <cfRule type="cellIs" dxfId="556" priority="696" operator="equal">
      <formula>"não"</formula>
    </cfRule>
  </conditionalFormatting>
  <conditionalFormatting sqref="AK1914">
    <cfRule type="cellIs" dxfId="555" priority="691" operator="equal">
      <formula>"Setup"</formula>
    </cfRule>
    <cfRule type="cellIs" dxfId="554" priority="692" operator="equal">
      <formula>FALSE</formula>
    </cfRule>
    <cfRule type="cellIs" dxfId="553" priority="693" operator="equal">
      <formula>"não"</formula>
    </cfRule>
  </conditionalFormatting>
  <conditionalFormatting sqref="AL1914">
    <cfRule type="cellIs" dxfId="552" priority="688" operator="equal">
      <formula>"Setup"</formula>
    </cfRule>
    <cfRule type="cellIs" dxfId="551" priority="689" operator="equal">
      <formula>FALSE</formula>
    </cfRule>
    <cfRule type="cellIs" dxfId="550" priority="690" operator="equal">
      <formula>"não"</formula>
    </cfRule>
  </conditionalFormatting>
  <conditionalFormatting sqref="AM1914">
    <cfRule type="cellIs" dxfId="549" priority="685" operator="equal">
      <formula>"Setup"</formula>
    </cfRule>
    <cfRule type="cellIs" dxfId="548" priority="686" operator="equal">
      <formula>FALSE</formula>
    </cfRule>
    <cfRule type="cellIs" dxfId="547" priority="687" operator="equal">
      <formula>"não"</formula>
    </cfRule>
  </conditionalFormatting>
  <conditionalFormatting sqref="AN1914">
    <cfRule type="cellIs" dxfId="546" priority="682" operator="equal">
      <formula>"Setup"</formula>
    </cfRule>
    <cfRule type="cellIs" dxfId="545" priority="683" operator="equal">
      <formula>FALSE</formula>
    </cfRule>
    <cfRule type="cellIs" dxfId="544" priority="684" operator="equal">
      <formula>"não"</formula>
    </cfRule>
  </conditionalFormatting>
  <conditionalFormatting sqref="AO1914">
    <cfRule type="cellIs" dxfId="543" priority="679" operator="equal">
      <formula>"Setup"</formula>
    </cfRule>
    <cfRule type="cellIs" dxfId="542" priority="680" operator="equal">
      <formula>FALSE</formula>
    </cfRule>
    <cfRule type="cellIs" dxfId="541" priority="681" operator="equal">
      <formula>"não"</formula>
    </cfRule>
  </conditionalFormatting>
  <conditionalFormatting sqref="AB2466">
    <cfRule type="cellIs" dxfId="540" priority="676" operator="equal">
      <formula>"Setup"</formula>
    </cfRule>
    <cfRule type="cellIs" dxfId="539" priority="677" operator="equal">
      <formula>FALSE</formula>
    </cfRule>
    <cfRule type="cellIs" dxfId="538" priority="678" operator="equal">
      <formula>"não"</formula>
    </cfRule>
  </conditionalFormatting>
  <conditionalFormatting sqref="AA2466">
    <cfRule type="cellIs" dxfId="537" priority="673" operator="equal">
      <formula>"Setup"</formula>
    </cfRule>
    <cfRule type="cellIs" dxfId="536" priority="674" operator="equal">
      <formula>FALSE</formula>
    </cfRule>
    <cfRule type="cellIs" dxfId="535" priority="675" operator="equal">
      <formula>"não"</formula>
    </cfRule>
  </conditionalFormatting>
  <conditionalFormatting sqref="Y2466">
    <cfRule type="cellIs" dxfId="534" priority="670" operator="equal">
      <formula>"Setup"</formula>
    </cfRule>
    <cfRule type="cellIs" dxfId="533" priority="671" operator="equal">
      <formula>FALSE</formula>
    </cfRule>
    <cfRule type="cellIs" dxfId="532" priority="672" operator="equal">
      <formula>"não"</formula>
    </cfRule>
  </conditionalFormatting>
  <conditionalFormatting sqref="X2466">
    <cfRule type="cellIs" dxfId="531" priority="667" operator="equal">
      <formula>"Setup"</formula>
    </cfRule>
    <cfRule type="cellIs" dxfId="530" priority="668" operator="equal">
      <formula>FALSE</formula>
    </cfRule>
    <cfRule type="cellIs" dxfId="529" priority="669" operator="equal">
      <formula>"não"</formula>
    </cfRule>
  </conditionalFormatting>
  <conditionalFormatting sqref="W2466">
    <cfRule type="cellIs" dxfId="528" priority="664" operator="equal">
      <formula>"Setup"</formula>
    </cfRule>
    <cfRule type="cellIs" dxfId="527" priority="665" operator="equal">
      <formula>FALSE</formula>
    </cfRule>
    <cfRule type="cellIs" dxfId="526" priority="666" operator="equal">
      <formula>"não"</formula>
    </cfRule>
  </conditionalFormatting>
  <conditionalFormatting sqref="AI2514">
    <cfRule type="cellIs" dxfId="525" priority="655" operator="equal">
      <formula>"Setup"</formula>
    </cfRule>
    <cfRule type="cellIs" dxfId="524" priority="656" operator="equal">
      <formula>FALSE</formula>
    </cfRule>
    <cfRule type="cellIs" dxfId="523" priority="657" operator="equal">
      <formula>"não"</formula>
    </cfRule>
  </conditionalFormatting>
  <conditionalFormatting sqref="AH2514">
    <cfRule type="cellIs" dxfId="522" priority="652" operator="equal">
      <formula>"Setup"</formula>
    </cfRule>
    <cfRule type="cellIs" dxfId="521" priority="653" operator="equal">
      <formula>FALSE</formula>
    </cfRule>
    <cfRule type="cellIs" dxfId="520" priority="654" operator="equal">
      <formula>"não"</formula>
    </cfRule>
  </conditionalFormatting>
  <conditionalFormatting sqref="AL1983">
    <cfRule type="cellIs" dxfId="519" priority="559" operator="equal">
      <formula>"Setup"</formula>
    </cfRule>
    <cfRule type="cellIs" dxfId="518" priority="560" operator="equal">
      <formula>FALSE</formula>
    </cfRule>
    <cfRule type="cellIs" dxfId="517" priority="561" operator="equal">
      <formula>"não"</formula>
    </cfRule>
  </conditionalFormatting>
  <conditionalFormatting sqref="AK1983">
    <cfRule type="cellIs" dxfId="516" priority="556" operator="equal">
      <formula>"Setup"</formula>
    </cfRule>
    <cfRule type="cellIs" dxfId="515" priority="557" operator="equal">
      <formula>FALSE</formula>
    </cfRule>
    <cfRule type="cellIs" dxfId="514" priority="558" operator="equal">
      <formula>"não"</formula>
    </cfRule>
  </conditionalFormatting>
  <conditionalFormatting sqref="W2430:X2430">
    <cfRule type="cellIs" dxfId="513" priority="637" operator="equal">
      <formula>"Setup"</formula>
    </cfRule>
    <cfRule type="cellIs" dxfId="512" priority="638" operator="equal">
      <formula>FALSE</formula>
    </cfRule>
    <cfRule type="cellIs" dxfId="511" priority="639" operator="equal">
      <formula>"não"</formula>
    </cfRule>
  </conditionalFormatting>
  <conditionalFormatting sqref="AC4920">
    <cfRule type="cellIs" dxfId="510" priority="547" operator="equal">
      <formula>"Setup"</formula>
    </cfRule>
    <cfRule type="cellIs" dxfId="509" priority="548" operator="equal">
      <formula>FALSE</formula>
    </cfRule>
    <cfRule type="cellIs" dxfId="508" priority="549" operator="equal">
      <formula>"não"</formula>
    </cfRule>
  </conditionalFormatting>
  <conditionalFormatting sqref="X2433:Y2433">
    <cfRule type="cellIs" dxfId="507" priority="628" operator="equal">
      <formula>"Setup"</formula>
    </cfRule>
    <cfRule type="cellIs" dxfId="506" priority="629" operator="equal">
      <formula>FALSE</formula>
    </cfRule>
    <cfRule type="cellIs" dxfId="505" priority="630" operator="equal">
      <formula>"não"</formula>
    </cfRule>
  </conditionalFormatting>
  <conditionalFormatting sqref="AC4809:AD4809">
    <cfRule type="cellIs" dxfId="504" priority="619" operator="equal">
      <formula>"Setup"</formula>
    </cfRule>
    <cfRule type="cellIs" dxfId="503" priority="620" operator="equal">
      <formula>FALSE</formula>
    </cfRule>
    <cfRule type="cellIs" dxfId="502" priority="621" operator="equal">
      <formula>"não"</formula>
    </cfRule>
  </conditionalFormatting>
  <conditionalFormatting sqref="AG3567">
    <cfRule type="cellIs" dxfId="501" priority="577" operator="equal">
      <formula>"Setup"</formula>
    </cfRule>
    <cfRule type="cellIs" dxfId="500" priority="578" operator="equal">
      <formula>FALSE</formula>
    </cfRule>
    <cfRule type="cellIs" dxfId="499" priority="579" operator="equal">
      <formula>"não"</formula>
    </cfRule>
  </conditionalFormatting>
  <conditionalFormatting sqref="AK4920:AO4920">
    <cfRule type="cellIs" dxfId="498" priority="604" operator="equal">
      <formula>"Setup"</formula>
    </cfRule>
    <cfRule type="cellIs" dxfId="497" priority="605" operator="equal">
      <formula>FALSE</formula>
    </cfRule>
    <cfRule type="cellIs" dxfId="496" priority="606" operator="equal">
      <formula>"não"</formula>
    </cfRule>
  </conditionalFormatting>
  <conditionalFormatting sqref="AK3567">
    <cfRule type="cellIs" dxfId="495" priority="592" operator="equal">
      <formula>"Setup"</formula>
    </cfRule>
    <cfRule type="cellIs" dxfId="494" priority="593" operator="equal">
      <formula>FALSE</formula>
    </cfRule>
    <cfRule type="cellIs" dxfId="493" priority="594" operator="equal">
      <formula>"não"</formula>
    </cfRule>
  </conditionalFormatting>
  <conditionalFormatting sqref="AL3567">
    <cfRule type="cellIs" dxfId="492" priority="589" operator="equal">
      <formula>"Setup"</formula>
    </cfRule>
    <cfRule type="cellIs" dxfId="491" priority="590" operator="equal">
      <formula>FALSE</formula>
    </cfRule>
    <cfRule type="cellIs" dxfId="490" priority="591" operator="equal">
      <formula>"não"</formula>
    </cfRule>
  </conditionalFormatting>
  <conditionalFormatting sqref="AI3567">
    <cfRule type="cellIs" dxfId="489" priority="586" operator="equal">
      <formula>"Setup"</formula>
    </cfRule>
    <cfRule type="cellIs" dxfId="488" priority="587" operator="equal">
      <formula>FALSE</formula>
    </cfRule>
    <cfRule type="cellIs" dxfId="487" priority="588" operator="equal">
      <formula>"não"</formula>
    </cfRule>
  </conditionalFormatting>
  <conditionalFormatting sqref="AJ3567">
    <cfRule type="cellIs" dxfId="486" priority="580" operator="equal">
      <formula>"Setup"</formula>
    </cfRule>
    <cfRule type="cellIs" dxfId="485" priority="581" operator="equal">
      <formula>FALSE</formula>
    </cfRule>
    <cfRule type="cellIs" dxfId="484" priority="582" operator="equal">
      <formula>"não"</formula>
    </cfRule>
  </conditionalFormatting>
  <conditionalFormatting sqref="AF3567">
    <cfRule type="cellIs" dxfId="483" priority="466" operator="equal">
      <formula>"Setup"</formula>
    </cfRule>
    <cfRule type="cellIs" dxfId="482" priority="467" operator="equal">
      <formula>FALSE</formula>
    </cfRule>
    <cfRule type="cellIs" dxfId="481" priority="468" operator="equal">
      <formula>"não"</formula>
    </cfRule>
  </conditionalFormatting>
  <conditionalFormatting sqref="AH1806">
    <cfRule type="cellIs" dxfId="480" priority="568" operator="equal">
      <formula>"Setup"</formula>
    </cfRule>
    <cfRule type="cellIs" dxfId="479" priority="569" operator="equal">
      <formula>FALSE</formula>
    </cfRule>
    <cfRule type="cellIs" dxfId="478" priority="570" operator="equal">
      <formula>"não"</formula>
    </cfRule>
  </conditionalFormatting>
  <conditionalFormatting sqref="AG1806">
    <cfRule type="cellIs" dxfId="477" priority="565" operator="equal">
      <formula>"Setup"</formula>
    </cfRule>
    <cfRule type="cellIs" dxfId="476" priority="566" operator="equal">
      <formula>FALSE</formula>
    </cfRule>
    <cfRule type="cellIs" dxfId="475" priority="567" operator="equal">
      <formula>"não"</formula>
    </cfRule>
  </conditionalFormatting>
  <conditionalFormatting sqref="AC3585">
    <cfRule type="cellIs" dxfId="474" priority="445" operator="equal">
      <formula>"Setup"</formula>
    </cfRule>
    <cfRule type="cellIs" dxfId="473" priority="446" operator="equal">
      <formula>FALSE</formula>
    </cfRule>
    <cfRule type="cellIs" dxfId="472" priority="447" operator="equal">
      <formula>"não"</formula>
    </cfRule>
  </conditionalFormatting>
  <conditionalFormatting sqref="V4914">
    <cfRule type="cellIs" dxfId="471" priority="550" operator="equal">
      <formula>"Setup"</formula>
    </cfRule>
    <cfRule type="cellIs" dxfId="470" priority="551" operator="equal">
      <formula>FALSE</formula>
    </cfRule>
    <cfRule type="cellIs" dxfId="469" priority="552" operator="equal">
      <formula>"não"</formula>
    </cfRule>
  </conditionalFormatting>
  <conditionalFormatting sqref="AD849">
    <cfRule type="cellIs" dxfId="468" priority="541" operator="equal">
      <formula>"Setup"</formula>
    </cfRule>
    <cfRule type="cellIs" dxfId="467" priority="542" operator="equal">
      <formula>FALSE</formula>
    </cfRule>
    <cfRule type="cellIs" dxfId="466" priority="543" operator="equal">
      <formula>"não"</formula>
    </cfRule>
  </conditionalFormatting>
  <conditionalFormatting sqref="AA1806:AD1806">
    <cfRule type="cellIs" dxfId="465" priority="535" operator="equal">
      <formula>"Setup"</formula>
    </cfRule>
    <cfRule type="cellIs" dxfId="464" priority="536" operator="equal">
      <formula>FALSE</formula>
    </cfRule>
    <cfRule type="cellIs" dxfId="463" priority="537" operator="equal">
      <formula>"não"</formula>
    </cfRule>
  </conditionalFormatting>
  <conditionalFormatting sqref="U1806:Y1806">
    <cfRule type="cellIs" dxfId="462" priority="532" operator="equal">
      <formula>"Setup"</formula>
    </cfRule>
    <cfRule type="cellIs" dxfId="461" priority="533" operator="equal">
      <formula>FALSE</formula>
    </cfRule>
    <cfRule type="cellIs" dxfId="460" priority="534" operator="equal">
      <formula>"não"</formula>
    </cfRule>
  </conditionalFormatting>
  <conditionalFormatting sqref="AI1806">
    <cfRule type="cellIs" dxfId="459" priority="529" operator="equal">
      <formula>"Setup"</formula>
    </cfRule>
    <cfRule type="cellIs" dxfId="458" priority="530" operator="equal">
      <formula>FALSE</formula>
    </cfRule>
    <cfRule type="cellIs" dxfId="457" priority="531" operator="equal">
      <formula>"não"</formula>
    </cfRule>
  </conditionalFormatting>
  <conditionalFormatting sqref="AK1806">
    <cfRule type="cellIs" dxfId="456" priority="523" operator="equal">
      <formula>"Setup"</formula>
    </cfRule>
    <cfRule type="cellIs" dxfId="455" priority="524" operator="equal">
      <formula>FALSE</formula>
    </cfRule>
    <cfRule type="cellIs" dxfId="454" priority="525" operator="equal">
      <formula>"não"</formula>
    </cfRule>
  </conditionalFormatting>
  <conditionalFormatting sqref="AL1806">
    <cfRule type="cellIs" dxfId="453" priority="520" operator="equal">
      <formula>"Setup"</formula>
    </cfRule>
    <cfRule type="cellIs" dxfId="452" priority="521" operator="equal">
      <formula>FALSE</formula>
    </cfRule>
    <cfRule type="cellIs" dxfId="451" priority="522" operator="equal">
      <formula>"não"</formula>
    </cfRule>
  </conditionalFormatting>
  <conditionalFormatting sqref="AB2070:AD2070">
    <cfRule type="cellIs" dxfId="450" priority="517" operator="equal">
      <formula>"Setup"</formula>
    </cfRule>
    <cfRule type="cellIs" dxfId="449" priority="518" operator="equal">
      <formula>FALSE</formula>
    </cfRule>
    <cfRule type="cellIs" dxfId="448" priority="519" operator="equal">
      <formula>"não"</formula>
    </cfRule>
  </conditionalFormatting>
  <conditionalFormatting sqref="AF2070:AI2070">
    <cfRule type="cellIs" dxfId="447" priority="514" operator="equal">
      <formula>"Setup"</formula>
    </cfRule>
    <cfRule type="cellIs" dxfId="446" priority="515" operator="equal">
      <formula>FALSE</formula>
    </cfRule>
    <cfRule type="cellIs" dxfId="445" priority="516" operator="equal">
      <formula>"não"</formula>
    </cfRule>
  </conditionalFormatting>
  <conditionalFormatting sqref="AF2427:AG2427">
    <cfRule type="cellIs" dxfId="444" priority="511" operator="equal">
      <formula>"Setup"</formula>
    </cfRule>
    <cfRule type="cellIs" dxfId="443" priority="512" operator="equal">
      <formula>FALSE</formula>
    </cfRule>
    <cfRule type="cellIs" dxfId="442" priority="513" operator="equal">
      <formula>"não"</formula>
    </cfRule>
  </conditionalFormatting>
  <conditionalFormatting sqref="AK2433:AL2433">
    <cfRule type="cellIs" dxfId="441" priority="508" operator="equal">
      <formula>"Setup"</formula>
    </cfRule>
    <cfRule type="cellIs" dxfId="440" priority="509" operator="equal">
      <formula>FALSE</formula>
    </cfRule>
    <cfRule type="cellIs" dxfId="439" priority="510" operator="equal">
      <formula>"não"</formula>
    </cfRule>
  </conditionalFormatting>
  <conditionalFormatting sqref="AH2430:AI2430">
    <cfRule type="cellIs" dxfId="438" priority="505" operator="equal">
      <formula>"Setup"</formula>
    </cfRule>
    <cfRule type="cellIs" dxfId="437" priority="506" operator="equal">
      <formula>FALSE</formula>
    </cfRule>
    <cfRule type="cellIs" dxfId="436" priority="507" operator="equal">
      <formula>"não"</formula>
    </cfRule>
  </conditionalFormatting>
  <conditionalFormatting sqref="AA2508">
    <cfRule type="cellIs" dxfId="435" priority="502" operator="equal">
      <formula>"Setup"</formula>
    </cfRule>
    <cfRule type="cellIs" dxfId="434" priority="503" operator="equal">
      <formula>FALSE</formula>
    </cfRule>
    <cfRule type="cellIs" dxfId="433" priority="504" operator="equal">
      <formula>"não"</formula>
    </cfRule>
  </conditionalFormatting>
  <conditionalFormatting sqref="AG2517">
    <cfRule type="cellIs" dxfId="432" priority="496" operator="equal">
      <formula>"Setup"</formula>
    </cfRule>
    <cfRule type="cellIs" dxfId="431" priority="497" operator="equal">
      <formula>FALSE</formula>
    </cfRule>
    <cfRule type="cellIs" dxfId="430" priority="498" operator="equal">
      <formula>"não"</formula>
    </cfRule>
  </conditionalFormatting>
  <conditionalFormatting sqref="AF2517">
    <cfRule type="cellIs" dxfId="429" priority="493" operator="equal">
      <formula>"Setup"</formula>
    </cfRule>
    <cfRule type="cellIs" dxfId="428" priority="494" operator="equal">
      <formula>FALSE</formula>
    </cfRule>
    <cfRule type="cellIs" dxfId="427" priority="495" operator="equal">
      <formula>"não"</formula>
    </cfRule>
  </conditionalFormatting>
  <conditionalFormatting sqref="AD2517">
    <cfRule type="cellIs" dxfId="426" priority="490" operator="equal">
      <formula>"Setup"</formula>
    </cfRule>
    <cfRule type="cellIs" dxfId="425" priority="491" operator="equal">
      <formula>FALSE</formula>
    </cfRule>
    <cfRule type="cellIs" dxfId="424" priority="492" operator="equal">
      <formula>"não"</formula>
    </cfRule>
  </conditionalFormatting>
  <conditionalFormatting sqref="AD2802">
    <cfRule type="cellIs" dxfId="423" priority="484" operator="equal">
      <formula>"Setup"</formula>
    </cfRule>
    <cfRule type="cellIs" dxfId="422" priority="485" operator="equal">
      <formula>FALSE</formula>
    </cfRule>
    <cfRule type="cellIs" dxfId="421" priority="486" operator="equal">
      <formula>"não"</formula>
    </cfRule>
  </conditionalFormatting>
  <conditionalFormatting sqref="AC2802">
    <cfRule type="cellIs" dxfId="420" priority="481" operator="equal">
      <formula>"Setup"</formula>
    </cfRule>
    <cfRule type="cellIs" dxfId="419" priority="482" operator="equal">
      <formula>FALSE</formula>
    </cfRule>
    <cfRule type="cellIs" dxfId="418" priority="483" operator="equal">
      <formula>"não"</formula>
    </cfRule>
  </conditionalFormatting>
  <conditionalFormatting sqref="AB2802">
    <cfRule type="cellIs" dxfId="417" priority="478" operator="equal">
      <formula>"Setup"</formula>
    </cfRule>
    <cfRule type="cellIs" dxfId="416" priority="479" operator="equal">
      <formula>FALSE</formula>
    </cfRule>
    <cfRule type="cellIs" dxfId="415" priority="480" operator="equal">
      <formula>"não"</formula>
    </cfRule>
  </conditionalFormatting>
  <conditionalFormatting sqref="V2919">
    <cfRule type="cellIs" dxfId="414" priority="475" operator="equal">
      <formula>"Setup"</formula>
    </cfRule>
    <cfRule type="cellIs" dxfId="413" priority="476" operator="equal">
      <formula>FALSE</formula>
    </cfRule>
    <cfRule type="cellIs" dxfId="412" priority="477" operator="equal">
      <formula>"não"</formula>
    </cfRule>
  </conditionalFormatting>
  <conditionalFormatting sqref="AI3279">
    <cfRule type="cellIs" dxfId="411" priority="472" operator="equal">
      <formula>"Setup"</formula>
    </cfRule>
    <cfRule type="cellIs" dxfId="410" priority="473" operator="equal">
      <formula>FALSE</formula>
    </cfRule>
    <cfRule type="cellIs" dxfId="409" priority="474" operator="equal">
      <formula>"não"</formula>
    </cfRule>
  </conditionalFormatting>
  <conditionalFormatting sqref="AH3567">
    <cfRule type="cellIs" dxfId="408" priority="469" operator="equal">
      <formula>"Setup"</formula>
    </cfRule>
    <cfRule type="cellIs" dxfId="407" priority="470" operator="equal">
      <formula>FALSE</formula>
    </cfRule>
    <cfRule type="cellIs" dxfId="406" priority="471" operator="equal">
      <formula>"não"</formula>
    </cfRule>
  </conditionalFormatting>
  <conditionalFormatting sqref="AC2919">
    <cfRule type="cellIs" dxfId="405" priority="433" operator="equal">
      <formula>"Setup"</formula>
    </cfRule>
    <cfRule type="cellIs" dxfId="404" priority="434" operator="equal">
      <formula>FALSE</formula>
    </cfRule>
    <cfRule type="cellIs" dxfId="403" priority="435" operator="equal">
      <formula>"não"</formula>
    </cfRule>
  </conditionalFormatting>
  <conditionalFormatting sqref="Y4809">
    <cfRule type="cellIs" dxfId="402" priority="457" operator="equal">
      <formula>"Setup"</formula>
    </cfRule>
    <cfRule type="cellIs" dxfId="401" priority="458" operator="equal">
      <formula>FALSE</formula>
    </cfRule>
    <cfRule type="cellIs" dxfId="400" priority="459" operator="equal">
      <formula>"não"</formula>
    </cfRule>
  </conditionalFormatting>
  <conditionalFormatting sqref="AA4809:AB4809">
    <cfRule type="cellIs" dxfId="399" priority="454" operator="equal">
      <formula>"Setup"</formula>
    </cfRule>
    <cfRule type="cellIs" dxfId="398" priority="455" operator="equal">
      <formula>FALSE</formula>
    </cfRule>
    <cfRule type="cellIs" dxfId="397" priority="456" operator="equal">
      <formula>"não"</formula>
    </cfRule>
  </conditionalFormatting>
  <conditionalFormatting sqref="AA3585">
    <cfRule type="cellIs" dxfId="396" priority="451" operator="equal">
      <formula>"Setup"</formula>
    </cfRule>
    <cfRule type="cellIs" dxfId="395" priority="452" operator="equal">
      <formula>FALSE</formula>
    </cfRule>
    <cfRule type="cellIs" dxfId="394" priority="453" operator="equal">
      <formula>"não"</formula>
    </cfRule>
  </conditionalFormatting>
  <conditionalFormatting sqref="AB3585">
    <cfRule type="cellIs" dxfId="393" priority="448" operator="equal">
      <formula>"Setup"</formula>
    </cfRule>
    <cfRule type="cellIs" dxfId="392" priority="449" operator="equal">
      <formula>FALSE</formula>
    </cfRule>
    <cfRule type="cellIs" dxfId="391" priority="450" operator="equal">
      <formula>"não"</formula>
    </cfRule>
  </conditionalFormatting>
  <conditionalFormatting sqref="AD3585">
    <cfRule type="cellIs" dxfId="390" priority="442" operator="equal">
      <formula>"Setup"</formula>
    </cfRule>
    <cfRule type="cellIs" dxfId="389" priority="443" operator="equal">
      <formula>FALSE</formula>
    </cfRule>
    <cfRule type="cellIs" dxfId="388" priority="444" operator="equal">
      <formula>"não"</formula>
    </cfRule>
  </conditionalFormatting>
  <conditionalFormatting sqref="AF3585">
    <cfRule type="cellIs" dxfId="387" priority="439" operator="equal">
      <formula>"Setup"</formula>
    </cfRule>
    <cfRule type="cellIs" dxfId="386" priority="440" operator="equal">
      <formula>FALSE</formula>
    </cfRule>
    <cfRule type="cellIs" dxfId="385" priority="441" operator="equal">
      <formula>"não"</formula>
    </cfRule>
  </conditionalFormatting>
  <conditionalFormatting sqref="AD2919">
    <cfRule type="cellIs" dxfId="384" priority="436" operator="equal">
      <formula>"Setup"</formula>
    </cfRule>
    <cfRule type="cellIs" dxfId="383" priority="437" operator="equal">
      <formula>FALSE</formula>
    </cfRule>
    <cfRule type="cellIs" dxfId="382" priority="438" operator="equal">
      <formula>"não"</formula>
    </cfRule>
  </conditionalFormatting>
  <conditionalFormatting sqref="AK2070">
    <cfRule type="cellIs" dxfId="381" priority="430" operator="equal">
      <formula>"Setup"</formula>
    </cfRule>
    <cfRule type="cellIs" dxfId="380" priority="431" operator="equal">
      <formula>FALSE</formula>
    </cfRule>
    <cfRule type="cellIs" dxfId="379" priority="432" operator="equal">
      <formula>"não"</formula>
    </cfRule>
  </conditionalFormatting>
  <conditionalFormatting sqref="AL2070:AO2070">
    <cfRule type="cellIs" dxfId="378" priority="421" operator="equal">
      <formula>"Setup"</formula>
    </cfRule>
    <cfRule type="cellIs" dxfId="377" priority="422" operator="equal">
      <formula>FALSE</formula>
    </cfRule>
    <cfRule type="cellIs" dxfId="376" priority="423" operator="equal">
      <formula>"não"</formula>
    </cfRule>
  </conditionalFormatting>
  <conditionalFormatting sqref="AF2463">
    <cfRule type="cellIs" dxfId="375" priority="418" operator="equal">
      <formula>"Setup"</formula>
    </cfRule>
    <cfRule type="cellIs" dxfId="374" priority="419" operator="equal">
      <formula>FALSE</formula>
    </cfRule>
    <cfRule type="cellIs" dxfId="373" priority="420" operator="equal">
      <formula>"não"</formula>
    </cfRule>
  </conditionalFormatting>
  <conditionalFormatting sqref="AB2463:AD2463">
    <cfRule type="cellIs" dxfId="372" priority="415" operator="equal">
      <formula>"Setup"</formula>
    </cfRule>
    <cfRule type="cellIs" dxfId="371" priority="416" operator="equal">
      <formula>FALSE</formula>
    </cfRule>
    <cfRule type="cellIs" dxfId="370" priority="417" operator="equal">
      <formula>"não"</formula>
    </cfRule>
  </conditionalFormatting>
  <conditionalFormatting sqref="AF3255:AI3255">
    <cfRule type="cellIs" dxfId="369" priority="409" operator="equal">
      <formula>"Setup"</formula>
    </cfRule>
    <cfRule type="cellIs" dxfId="368" priority="410" operator="equal">
      <formula>FALSE</formula>
    </cfRule>
    <cfRule type="cellIs" dxfId="367" priority="411" operator="equal">
      <formula>"não"</formula>
    </cfRule>
  </conditionalFormatting>
  <conditionalFormatting sqref="AG2919">
    <cfRule type="cellIs" dxfId="366" priority="406" operator="equal">
      <formula>"Setup"</formula>
    </cfRule>
    <cfRule type="cellIs" dxfId="365" priority="407" operator="equal">
      <formula>FALSE</formula>
    </cfRule>
    <cfRule type="cellIs" dxfId="364" priority="408" operator="equal">
      <formula>"não"</formula>
    </cfRule>
  </conditionalFormatting>
  <conditionalFormatting sqref="AA2457">
    <cfRule type="cellIs" dxfId="363" priority="403" operator="equal">
      <formula>"Setup"</formula>
    </cfRule>
    <cfRule type="cellIs" dxfId="362" priority="404" operator="equal">
      <formula>FALSE</formula>
    </cfRule>
    <cfRule type="cellIs" dxfId="361" priority="405" operator="equal">
      <formula>"não"</formula>
    </cfRule>
  </conditionalFormatting>
  <conditionalFormatting sqref="W2460">
    <cfRule type="cellIs" dxfId="360" priority="400" operator="equal">
      <formula>"Setup"</formula>
    </cfRule>
    <cfRule type="cellIs" dxfId="359" priority="401" operator="equal">
      <formula>FALSE</formula>
    </cfRule>
    <cfRule type="cellIs" dxfId="358" priority="402" operator="equal">
      <formula>"não"</formula>
    </cfRule>
  </conditionalFormatting>
  <conditionalFormatting sqref="AC2460">
    <cfRule type="cellIs" dxfId="357" priority="397" operator="equal">
      <formula>"Setup"</formula>
    </cfRule>
    <cfRule type="cellIs" dxfId="356" priority="398" operator="equal">
      <formula>FALSE</formula>
    </cfRule>
    <cfRule type="cellIs" dxfId="355" priority="399" operator="equal">
      <formula>"não"</formula>
    </cfRule>
  </conditionalFormatting>
  <conditionalFormatting sqref="AA2463">
    <cfRule type="cellIs" dxfId="354" priority="394" operator="equal">
      <formula>"Setup"</formula>
    </cfRule>
    <cfRule type="cellIs" dxfId="353" priority="395" operator="equal">
      <formula>FALSE</formula>
    </cfRule>
    <cfRule type="cellIs" dxfId="352" priority="396" operator="equal">
      <formula>"não"</formula>
    </cfRule>
  </conditionalFormatting>
  <conditionalFormatting sqref="U2466:V2466">
    <cfRule type="cellIs" dxfId="351" priority="391" operator="equal">
      <formula>"Setup"</formula>
    </cfRule>
    <cfRule type="cellIs" dxfId="350" priority="392" operator="equal">
      <formula>FALSE</formula>
    </cfRule>
    <cfRule type="cellIs" dxfId="349" priority="393" operator="equal">
      <formula>"não"</formula>
    </cfRule>
  </conditionalFormatting>
  <conditionalFormatting sqref="AG2469:AH2469">
    <cfRule type="cellIs" dxfId="348" priority="388" operator="equal">
      <formula>"Setup"</formula>
    </cfRule>
    <cfRule type="cellIs" dxfId="347" priority="389" operator="equal">
      <formula>FALSE</formula>
    </cfRule>
    <cfRule type="cellIs" dxfId="346" priority="390" operator="equal">
      <formula>"não"</formula>
    </cfRule>
  </conditionalFormatting>
  <conditionalFormatting sqref="U4839">
    <cfRule type="cellIs" dxfId="345" priority="385" operator="equal">
      <formula>"Setup"</formula>
    </cfRule>
    <cfRule type="cellIs" dxfId="344" priority="386" operator="equal">
      <formula>FALSE</formula>
    </cfRule>
    <cfRule type="cellIs" dxfId="343" priority="387" operator="equal">
      <formula>"não"</formula>
    </cfRule>
  </conditionalFormatting>
  <conditionalFormatting sqref="W2151">
    <cfRule type="cellIs" dxfId="342" priority="376" operator="equal">
      <formula>"Setup"</formula>
    </cfRule>
    <cfRule type="cellIs" dxfId="341" priority="377" operator="equal">
      <formula>FALSE</formula>
    </cfRule>
    <cfRule type="cellIs" dxfId="340" priority="378" operator="equal">
      <formula>"não"</formula>
    </cfRule>
  </conditionalFormatting>
  <conditionalFormatting sqref="AD2154">
    <cfRule type="cellIs" dxfId="339" priority="373" operator="equal">
      <formula>"Setup"</formula>
    </cfRule>
    <cfRule type="cellIs" dxfId="338" priority="374" operator="equal">
      <formula>FALSE</formula>
    </cfRule>
    <cfRule type="cellIs" dxfId="337" priority="375" operator="equal">
      <formula>"não"</formula>
    </cfRule>
  </conditionalFormatting>
  <conditionalFormatting sqref="AC2154">
    <cfRule type="cellIs" dxfId="336" priority="370" operator="equal">
      <formula>"Setup"</formula>
    </cfRule>
    <cfRule type="cellIs" dxfId="335" priority="371" operator="equal">
      <formula>FALSE</formula>
    </cfRule>
    <cfRule type="cellIs" dxfId="334" priority="372" operator="equal">
      <formula>"não"</formula>
    </cfRule>
  </conditionalFormatting>
  <conditionalFormatting sqref="AB2508">
    <cfRule type="cellIs" dxfId="333" priority="367" operator="equal">
      <formula>"Setup"</formula>
    </cfRule>
    <cfRule type="cellIs" dxfId="332" priority="368" operator="equal">
      <formula>FALSE</formula>
    </cfRule>
    <cfRule type="cellIs" dxfId="331" priority="369" operator="equal">
      <formula>"não"</formula>
    </cfRule>
  </conditionalFormatting>
  <conditionalFormatting sqref="W2511">
    <cfRule type="cellIs" dxfId="330" priority="364" operator="equal">
      <formula>"Setup"</formula>
    </cfRule>
    <cfRule type="cellIs" dxfId="329" priority="365" operator="equal">
      <formula>FALSE</formula>
    </cfRule>
    <cfRule type="cellIs" dxfId="328" priority="366" operator="equal">
      <formula>"não"</formula>
    </cfRule>
  </conditionalFormatting>
  <conditionalFormatting sqref="AC2514:AD2514">
    <cfRule type="cellIs" dxfId="327" priority="361" operator="equal">
      <formula>"Setup"</formula>
    </cfRule>
    <cfRule type="cellIs" dxfId="326" priority="362" operator="equal">
      <formula>FALSE</formula>
    </cfRule>
    <cfRule type="cellIs" dxfId="325" priority="363" operator="equal">
      <formula>"não"</formula>
    </cfRule>
  </conditionalFormatting>
  <conditionalFormatting sqref="AB2517:AC2517">
    <cfRule type="cellIs" dxfId="324" priority="358" operator="equal">
      <formula>"Setup"</formula>
    </cfRule>
    <cfRule type="cellIs" dxfId="323" priority="359" operator="equal">
      <formula>FALSE</formula>
    </cfRule>
    <cfRule type="cellIs" dxfId="322" priority="360" operator="equal">
      <formula>"não"</formula>
    </cfRule>
  </conditionalFormatting>
  <conditionalFormatting sqref="AD3255">
    <cfRule type="cellIs" dxfId="321" priority="352" operator="equal">
      <formula>"Setup"</formula>
    </cfRule>
    <cfRule type="cellIs" dxfId="320" priority="353" operator="equal">
      <formula>FALSE</formula>
    </cfRule>
    <cfRule type="cellIs" dxfId="319" priority="354" operator="equal">
      <formula>"não"</formula>
    </cfRule>
  </conditionalFormatting>
  <conditionalFormatting sqref="Y3585">
    <cfRule type="cellIs" dxfId="318" priority="349" operator="equal">
      <formula>"Setup"</formula>
    </cfRule>
    <cfRule type="cellIs" dxfId="317" priority="350" operator="equal">
      <formula>FALSE</formula>
    </cfRule>
    <cfRule type="cellIs" dxfId="316" priority="351" operator="equal">
      <formula>"não"</formula>
    </cfRule>
  </conditionalFormatting>
  <conditionalFormatting sqref="AN4821:AO4821">
    <cfRule type="cellIs" dxfId="315" priority="346" operator="equal">
      <formula>"Setup"</formula>
    </cfRule>
    <cfRule type="cellIs" dxfId="314" priority="347" operator="equal">
      <formula>FALSE</formula>
    </cfRule>
    <cfRule type="cellIs" dxfId="313" priority="348" operator="equal">
      <formula>"não"</formula>
    </cfRule>
  </conditionalFormatting>
  <conditionalFormatting sqref="U4911">
    <cfRule type="cellIs" dxfId="312" priority="343" operator="equal">
      <formula>"Setup"</formula>
    </cfRule>
    <cfRule type="cellIs" dxfId="311" priority="344" operator="equal">
      <formula>FALSE</formula>
    </cfRule>
    <cfRule type="cellIs" dxfId="310" priority="345" operator="equal">
      <formula>"não"</formula>
    </cfRule>
  </conditionalFormatting>
  <conditionalFormatting sqref="U4926:V4926">
    <cfRule type="cellIs" dxfId="309" priority="340" operator="equal">
      <formula>"Setup"</formula>
    </cfRule>
    <cfRule type="cellIs" dxfId="308" priority="341" operator="equal">
      <formula>FALSE</formula>
    </cfRule>
    <cfRule type="cellIs" dxfId="307" priority="342" operator="equal">
      <formula>"não"</formula>
    </cfRule>
  </conditionalFormatting>
  <conditionalFormatting sqref="U4923">
    <cfRule type="cellIs" dxfId="306" priority="337" operator="equal">
      <formula>"Setup"</formula>
    </cfRule>
    <cfRule type="cellIs" dxfId="305" priority="338" operator="equal">
      <formula>FALSE</formula>
    </cfRule>
    <cfRule type="cellIs" dxfId="304" priority="339" operator="equal">
      <formula>"não"</formula>
    </cfRule>
  </conditionalFormatting>
  <conditionalFormatting sqref="AK4932:AO4932">
    <cfRule type="cellIs" dxfId="303" priority="334" operator="equal">
      <formula>"Setup"</formula>
    </cfRule>
    <cfRule type="cellIs" dxfId="302" priority="335" operator="equal">
      <formula>FALSE</formula>
    </cfRule>
    <cfRule type="cellIs" dxfId="301" priority="336" operator="equal">
      <formula>"não"</formula>
    </cfRule>
  </conditionalFormatting>
  <conditionalFormatting sqref="AF4932:AI4932">
    <cfRule type="cellIs" dxfId="300" priority="331" operator="equal">
      <formula>"Setup"</formula>
    </cfRule>
    <cfRule type="cellIs" dxfId="299" priority="332" operator="equal">
      <formula>FALSE</formula>
    </cfRule>
    <cfRule type="cellIs" dxfId="298" priority="333" operator="equal">
      <formula>"não"</formula>
    </cfRule>
  </conditionalFormatting>
  <conditionalFormatting sqref="AA4932:AD4932">
    <cfRule type="cellIs" dxfId="297" priority="328" operator="equal">
      <formula>"Setup"</formula>
    </cfRule>
    <cfRule type="cellIs" dxfId="296" priority="329" operator="equal">
      <formula>FALSE</formula>
    </cfRule>
    <cfRule type="cellIs" dxfId="295" priority="330" operator="equal">
      <formula>"não"</formula>
    </cfRule>
  </conditionalFormatting>
  <conditionalFormatting sqref="Y4932">
    <cfRule type="cellIs" dxfId="294" priority="325" operator="equal">
      <formula>"Setup"</formula>
    </cfRule>
    <cfRule type="cellIs" dxfId="293" priority="326" operator="equal">
      <formula>FALSE</formula>
    </cfRule>
    <cfRule type="cellIs" dxfId="292" priority="327" operator="equal">
      <formula>"não"</formula>
    </cfRule>
  </conditionalFormatting>
  <conditionalFormatting sqref="X4932">
    <cfRule type="cellIs" dxfId="291" priority="322" operator="equal">
      <formula>"Setup"</formula>
    </cfRule>
    <cfRule type="cellIs" dxfId="290" priority="323" operator="equal">
      <formula>FALSE</formula>
    </cfRule>
    <cfRule type="cellIs" dxfId="289" priority="324" operator="equal">
      <formula>"não"</formula>
    </cfRule>
  </conditionalFormatting>
  <conditionalFormatting sqref="W4932">
    <cfRule type="cellIs" dxfId="288" priority="319" operator="equal">
      <formula>"Setup"</formula>
    </cfRule>
    <cfRule type="cellIs" dxfId="287" priority="320" operator="equal">
      <formula>FALSE</formula>
    </cfRule>
    <cfRule type="cellIs" dxfId="286" priority="321" operator="equal">
      <formula>"não"</formula>
    </cfRule>
  </conditionalFormatting>
  <conditionalFormatting sqref="AN2151:AO2151">
    <cfRule type="cellIs" dxfId="285" priority="310" operator="equal">
      <formula>"Setup"</formula>
    </cfRule>
    <cfRule type="cellIs" dxfId="284" priority="311" operator="equal">
      <formula>FALSE</formula>
    </cfRule>
    <cfRule type="cellIs" dxfId="283" priority="312" operator="equal">
      <formula>"não"</formula>
    </cfRule>
  </conditionalFormatting>
  <conditionalFormatting sqref="U4932:V4932">
    <cfRule type="cellIs" dxfId="282" priority="304" operator="equal">
      <formula>"Setup"</formula>
    </cfRule>
    <cfRule type="cellIs" dxfId="281" priority="305" operator="equal">
      <formula>FALSE</formula>
    </cfRule>
    <cfRule type="cellIs" dxfId="280" priority="306" operator="equal">
      <formula>"não"</formula>
    </cfRule>
  </conditionalFormatting>
  <conditionalFormatting sqref="U4920:Y4920">
    <cfRule type="cellIs" dxfId="279" priority="301" operator="equal">
      <formula>"Setup"</formula>
    </cfRule>
    <cfRule type="cellIs" dxfId="278" priority="302" operator="equal">
      <formula>FALSE</formula>
    </cfRule>
    <cfRule type="cellIs" dxfId="277" priority="303" operator="equal">
      <formula>"não"</formula>
    </cfRule>
  </conditionalFormatting>
  <conditionalFormatting sqref="T2439">
    <cfRule type="cellIs" dxfId="276" priority="298" operator="equal">
      <formula>"Setup"</formula>
    </cfRule>
    <cfRule type="cellIs" dxfId="275" priority="299" operator="equal">
      <formula>FALSE</formula>
    </cfRule>
    <cfRule type="cellIs" dxfId="274" priority="300" operator="equal">
      <formula>"não"</formula>
    </cfRule>
  </conditionalFormatting>
  <conditionalFormatting sqref="F224">
    <cfRule type="containsErrors" dxfId="273" priority="291">
      <formula>ISERROR(F224)</formula>
    </cfRule>
  </conditionalFormatting>
  <conditionalFormatting sqref="N224:AO224">
    <cfRule type="cellIs" dxfId="272" priority="288" operator="equal">
      <formula>"Setup"</formula>
    </cfRule>
    <cfRule type="cellIs" dxfId="271" priority="289" operator="equal">
      <formula>FALSE</formula>
    </cfRule>
    <cfRule type="cellIs" dxfId="270" priority="290" operator="equal">
      <formula>"não"</formula>
    </cfRule>
  </conditionalFormatting>
  <conditionalFormatting sqref="H224">
    <cfRule type="cellIs" dxfId="269" priority="286" operator="greaterThan">
      <formula>0</formula>
    </cfRule>
    <cfRule type="cellIs" dxfId="268" priority="287" operator="lessThan">
      <formula>0</formula>
    </cfRule>
  </conditionalFormatting>
  <conditionalFormatting sqref="AK1098">
    <cfRule type="cellIs" dxfId="267" priority="283" operator="equal">
      <formula>"Setup"</formula>
    </cfRule>
    <cfRule type="cellIs" dxfId="266" priority="284" operator="equal">
      <formula>FALSE</formula>
    </cfRule>
    <cfRule type="cellIs" dxfId="265" priority="285" operator="equal">
      <formula>"não"</formula>
    </cfRule>
  </conditionalFormatting>
  <conditionalFormatting sqref="AF1098:AI1098">
    <cfRule type="cellIs" dxfId="264" priority="280" operator="equal">
      <formula>"Setup"</formula>
    </cfRule>
    <cfRule type="cellIs" dxfId="263" priority="281" operator="equal">
      <formula>FALSE</formula>
    </cfRule>
    <cfRule type="cellIs" dxfId="262" priority="282" operator="equal">
      <formula>"não"</formula>
    </cfRule>
  </conditionalFormatting>
  <conditionalFormatting sqref="AA1098">
    <cfRule type="cellIs" dxfId="261" priority="271" operator="equal">
      <formula>"Setup"</formula>
    </cfRule>
    <cfRule type="cellIs" dxfId="260" priority="272" operator="equal">
      <formula>FALSE</formula>
    </cfRule>
    <cfRule type="cellIs" dxfId="259" priority="273" operator="equal">
      <formula>"não"</formula>
    </cfRule>
  </conditionalFormatting>
  <conditionalFormatting sqref="Y1098">
    <cfRule type="cellIs" dxfId="258" priority="268" operator="equal">
      <formula>"Setup"</formula>
    </cfRule>
    <cfRule type="cellIs" dxfId="257" priority="269" operator="equal">
      <formula>FALSE</formula>
    </cfRule>
    <cfRule type="cellIs" dxfId="256" priority="270" operator="equal">
      <formula>"não"</formula>
    </cfRule>
  </conditionalFormatting>
  <conditionalFormatting sqref="U1983:Y1983">
    <cfRule type="cellIs" dxfId="255" priority="265" operator="equal">
      <formula>"Setup"</formula>
    </cfRule>
    <cfRule type="cellIs" dxfId="254" priority="266" operator="equal">
      <formula>FALSE</formula>
    </cfRule>
    <cfRule type="cellIs" dxfId="253" priority="267" operator="equal">
      <formula>"não"</formula>
    </cfRule>
  </conditionalFormatting>
  <conditionalFormatting sqref="AA1983">
    <cfRule type="cellIs" dxfId="252" priority="262" operator="equal">
      <formula>"Setup"</formula>
    </cfRule>
    <cfRule type="cellIs" dxfId="251" priority="263" operator="equal">
      <formula>FALSE</formula>
    </cfRule>
    <cfRule type="cellIs" dxfId="250" priority="264" operator="equal">
      <formula>"não"</formula>
    </cfRule>
  </conditionalFormatting>
  <conditionalFormatting sqref="AB1983">
    <cfRule type="cellIs" dxfId="249" priority="259" operator="equal">
      <formula>"Setup"</formula>
    </cfRule>
    <cfRule type="cellIs" dxfId="248" priority="260" operator="equal">
      <formula>FALSE</formula>
    </cfRule>
    <cfRule type="cellIs" dxfId="247" priority="261" operator="equal">
      <formula>"não"</formula>
    </cfRule>
  </conditionalFormatting>
  <conditionalFormatting sqref="AC1983">
    <cfRule type="cellIs" dxfId="246" priority="256" operator="equal">
      <formula>"Setup"</formula>
    </cfRule>
    <cfRule type="cellIs" dxfId="245" priority="257" operator="equal">
      <formula>FALSE</formula>
    </cfRule>
    <cfRule type="cellIs" dxfId="244" priority="258" operator="equal">
      <formula>"não"</formula>
    </cfRule>
  </conditionalFormatting>
  <conditionalFormatting sqref="AD1983">
    <cfRule type="cellIs" dxfId="243" priority="253" operator="equal">
      <formula>"Setup"</formula>
    </cfRule>
    <cfRule type="cellIs" dxfId="242" priority="254" operator="equal">
      <formula>FALSE</formula>
    </cfRule>
    <cfRule type="cellIs" dxfId="241" priority="255" operator="equal">
      <formula>"não"</formula>
    </cfRule>
  </conditionalFormatting>
  <conditionalFormatting sqref="Y2154">
    <cfRule type="cellIs" dxfId="240" priority="250" operator="equal">
      <formula>"Setup"</formula>
    </cfRule>
    <cfRule type="cellIs" dxfId="239" priority="251" operator="equal">
      <formula>FALSE</formula>
    </cfRule>
    <cfRule type="cellIs" dxfId="238" priority="252" operator="equal">
      <formula>"não"</formula>
    </cfRule>
  </conditionalFormatting>
  <conditionalFormatting sqref="AA2154:AD2154">
    <cfRule type="cellIs" dxfId="237" priority="247" operator="equal">
      <formula>"Setup"</formula>
    </cfRule>
    <cfRule type="cellIs" dxfId="236" priority="248" operator="equal">
      <formula>FALSE</formula>
    </cfRule>
    <cfRule type="cellIs" dxfId="235" priority="249" operator="equal">
      <formula>"não"</formula>
    </cfRule>
  </conditionalFormatting>
  <conditionalFormatting sqref="AB2154">
    <cfRule type="cellIs" dxfId="234" priority="244" operator="equal">
      <formula>"Setup"</formula>
    </cfRule>
    <cfRule type="cellIs" dxfId="233" priority="245" operator="equal">
      <formula>FALSE</formula>
    </cfRule>
    <cfRule type="cellIs" dxfId="232" priority="246" operator="equal">
      <formula>"não"</formula>
    </cfRule>
  </conditionalFormatting>
  <conditionalFormatting sqref="AC2436">
    <cfRule type="cellIs" dxfId="231" priority="241" operator="equal">
      <formula>"Setup"</formula>
    </cfRule>
    <cfRule type="cellIs" dxfId="230" priority="242" operator="equal">
      <formula>FALSE</formula>
    </cfRule>
    <cfRule type="cellIs" dxfId="229" priority="243" operator="equal">
      <formula>"não"</formula>
    </cfRule>
  </conditionalFormatting>
  <conditionalFormatting sqref="AH2439:AI2439">
    <cfRule type="cellIs" dxfId="228" priority="238" operator="equal">
      <formula>"Setup"</formula>
    </cfRule>
    <cfRule type="cellIs" dxfId="227" priority="239" operator="equal">
      <formula>FALSE</formula>
    </cfRule>
    <cfRule type="cellIs" dxfId="226" priority="240" operator="equal">
      <formula>"não"</formula>
    </cfRule>
  </conditionalFormatting>
  <conditionalFormatting sqref="AK2442">
    <cfRule type="cellIs" dxfId="225" priority="235" operator="equal">
      <formula>"Setup"</formula>
    </cfRule>
    <cfRule type="cellIs" dxfId="224" priority="236" operator="equal">
      <formula>FALSE</formula>
    </cfRule>
    <cfRule type="cellIs" dxfId="223" priority="237" operator="equal">
      <formula>"não"</formula>
    </cfRule>
  </conditionalFormatting>
  <conditionalFormatting sqref="AL2445">
    <cfRule type="cellIs" dxfId="222" priority="232" operator="equal">
      <formula>"Setup"</formula>
    </cfRule>
    <cfRule type="cellIs" dxfId="221" priority="233" operator="equal">
      <formula>FALSE</formula>
    </cfRule>
    <cfRule type="cellIs" dxfId="220" priority="234" operator="equal">
      <formula>"não"</formula>
    </cfRule>
  </conditionalFormatting>
  <conditionalFormatting sqref="AM2448">
    <cfRule type="cellIs" dxfId="219" priority="229" operator="equal">
      <formula>"Setup"</formula>
    </cfRule>
    <cfRule type="cellIs" dxfId="218" priority="230" operator="equal">
      <formula>FALSE</formula>
    </cfRule>
    <cfRule type="cellIs" dxfId="217" priority="231" operator="equal">
      <formula>"não"</formula>
    </cfRule>
  </conditionalFormatting>
  <conditionalFormatting sqref="AN2451">
    <cfRule type="cellIs" dxfId="216" priority="226" operator="equal">
      <formula>"Setup"</formula>
    </cfRule>
    <cfRule type="cellIs" dxfId="215" priority="227" operator="equal">
      <formula>FALSE</formula>
    </cfRule>
    <cfRule type="cellIs" dxfId="214" priority="228" operator="equal">
      <formula>"não"</formula>
    </cfRule>
  </conditionalFormatting>
  <conditionalFormatting sqref="AA2799">
    <cfRule type="cellIs" dxfId="213" priority="223" operator="equal">
      <formula>"Setup"</formula>
    </cfRule>
    <cfRule type="cellIs" dxfId="212" priority="224" operator="equal">
      <formula>FALSE</formula>
    </cfRule>
    <cfRule type="cellIs" dxfId="211" priority="225" operator="equal">
      <formula>"não"</formula>
    </cfRule>
  </conditionalFormatting>
  <conditionalFormatting sqref="U2817">
    <cfRule type="cellIs" dxfId="210" priority="220" operator="equal">
      <formula>"Setup"</formula>
    </cfRule>
    <cfRule type="cellIs" dxfId="209" priority="221" operator="equal">
      <formula>FALSE</formula>
    </cfRule>
    <cfRule type="cellIs" dxfId="208" priority="222" operator="equal">
      <formula>"não"</formula>
    </cfRule>
  </conditionalFormatting>
  <conditionalFormatting sqref="AA2820:AB2820">
    <cfRule type="cellIs" dxfId="207" priority="217" operator="equal">
      <formula>"Setup"</formula>
    </cfRule>
    <cfRule type="cellIs" dxfId="206" priority="218" operator="equal">
      <formula>FALSE</formula>
    </cfRule>
    <cfRule type="cellIs" dxfId="205" priority="219" operator="equal">
      <formula>"não"</formula>
    </cfRule>
  </conditionalFormatting>
  <conditionalFormatting sqref="W2829">
    <cfRule type="cellIs" dxfId="204" priority="214" operator="equal">
      <formula>"Setup"</formula>
    </cfRule>
    <cfRule type="cellIs" dxfId="203" priority="215" operator="equal">
      <formula>FALSE</formula>
    </cfRule>
    <cfRule type="cellIs" dxfId="202" priority="216" operator="equal">
      <formula>"não"</formula>
    </cfRule>
  </conditionalFormatting>
  <conditionalFormatting sqref="W4800">
    <cfRule type="cellIs" dxfId="201" priority="193" operator="equal">
      <formula>"Setup"</formula>
    </cfRule>
    <cfRule type="cellIs" dxfId="200" priority="194" operator="equal">
      <formula>FALSE</formula>
    </cfRule>
    <cfRule type="cellIs" dxfId="199" priority="195" operator="equal">
      <formula>"não"</formula>
    </cfRule>
  </conditionalFormatting>
  <conditionalFormatting sqref="X4911">
    <cfRule type="cellIs" dxfId="198" priority="190" operator="equal">
      <formula>"Setup"</formula>
    </cfRule>
    <cfRule type="cellIs" dxfId="197" priority="191" operator="equal">
      <formula>FALSE</formula>
    </cfRule>
    <cfRule type="cellIs" dxfId="196" priority="192" operator="equal">
      <formula>"não"</formula>
    </cfRule>
  </conditionalFormatting>
  <conditionalFormatting sqref="Y4911">
    <cfRule type="cellIs" dxfId="195" priority="187" operator="equal">
      <formula>"Setup"</formula>
    </cfRule>
    <cfRule type="cellIs" dxfId="194" priority="188" operator="equal">
      <formula>FALSE</formula>
    </cfRule>
    <cfRule type="cellIs" dxfId="193" priority="189" operator="equal">
      <formula>"não"</formula>
    </cfRule>
  </conditionalFormatting>
  <conditionalFormatting sqref="AA4911:AD4911">
    <cfRule type="cellIs" dxfId="192" priority="184" operator="equal">
      <formula>"Setup"</formula>
    </cfRule>
    <cfRule type="cellIs" dxfId="191" priority="185" operator="equal">
      <formula>FALSE</formula>
    </cfRule>
    <cfRule type="cellIs" dxfId="190" priority="186" operator="equal">
      <formula>"não"</formula>
    </cfRule>
  </conditionalFormatting>
  <conditionalFormatting sqref="AF4911:AI4911">
    <cfRule type="cellIs" dxfId="189" priority="181" operator="equal">
      <formula>"Setup"</formula>
    </cfRule>
    <cfRule type="cellIs" dxfId="188" priority="182" operator="equal">
      <formula>FALSE</formula>
    </cfRule>
    <cfRule type="cellIs" dxfId="187" priority="183" operator="equal">
      <formula>"não"</formula>
    </cfRule>
  </conditionalFormatting>
  <conditionalFormatting sqref="AK4911:AO4911">
    <cfRule type="cellIs" dxfId="186" priority="178" operator="equal">
      <formula>"Setup"</formula>
    </cfRule>
    <cfRule type="cellIs" dxfId="185" priority="179" operator="equal">
      <formula>FALSE</formula>
    </cfRule>
    <cfRule type="cellIs" dxfId="184" priority="180" operator="equal">
      <formula>"não"</formula>
    </cfRule>
  </conditionalFormatting>
  <conditionalFormatting sqref="AF4905">
    <cfRule type="cellIs" dxfId="183" priority="175" operator="equal">
      <formula>"Setup"</formula>
    </cfRule>
    <cfRule type="cellIs" dxfId="182" priority="176" operator="equal">
      <formula>FALSE</formula>
    </cfRule>
    <cfRule type="cellIs" dxfId="181" priority="177" operator="equal">
      <formula>"não"</formula>
    </cfRule>
  </conditionalFormatting>
  <conditionalFormatting sqref="AK4926">
    <cfRule type="cellIs" dxfId="180" priority="172" operator="equal">
      <formula>"Setup"</formula>
    </cfRule>
    <cfRule type="cellIs" dxfId="179" priority="173" operator="equal">
      <formula>FALSE</formula>
    </cfRule>
    <cfRule type="cellIs" dxfId="178" priority="174" operator="equal">
      <formula>"não"</formula>
    </cfRule>
  </conditionalFormatting>
  <conditionalFormatting sqref="AL4926">
    <cfRule type="cellIs" dxfId="177" priority="169" operator="equal">
      <formula>"Setup"</formula>
    </cfRule>
    <cfRule type="cellIs" dxfId="176" priority="170" operator="equal">
      <formula>FALSE</formula>
    </cfRule>
    <cfRule type="cellIs" dxfId="175" priority="171" operator="equal">
      <formula>"não"</formula>
    </cfRule>
  </conditionalFormatting>
  <conditionalFormatting sqref="AM4926">
    <cfRule type="cellIs" dxfId="174" priority="166" operator="equal">
      <formula>"Setup"</formula>
    </cfRule>
    <cfRule type="cellIs" dxfId="173" priority="167" operator="equal">
      <formula>FALSE</formula>
    </cfRule>
    <cfRule type="cellIs" dxfId="172" priority="168" operator="equal">
      <formula>"não"</formula>
    </cfRule>
  </conditionalFormatting>
  <conditionalFormatting sqref="AN4926">
    <cfRule type="cellIs" dxfId="171" priority="163" operator="equal">
      <formula>"Setup"</formula>
    </cfRule>
    <cfRule type="cellIs" dxfId="170" priority="164" operator="equal">
      <formula>FALSE</formula>
    </cfRule>
    <cfRule type="cellIs" dxfId="169" priority="165" operator="equal">
      <formula>"não"</formula>
    </cfRule>
  </conditionalFormatting>
  <conditionalFormatting sqref="AF4929">
    <cfRule type="cellIs" dxfId="168" priority="160" operator="equal">
      <formula>"Setup"</formula>
    </cfRule>
    <cfRule type="cellIs" dxfId="167" priority="161" operator="equal">
      <formula>FALSE</formula>
    </cfRule>
    <cfRule type="cellIs" dxfId="166" priority="162" operator="equal">
      <formula>"não"</formula>
    </cfRule>
  </conditionalFormatting>
  <conditionalFormatting sqref="AK4962">
    <cfRule type="cellIs" dxfId="165" priority="157" operator="equal">
      <formula>"Setup"</formula>
    </cfRule>
    <cfRule type="cellIs" dxfId="164" priority="158" operator="equal">
      <formula>FALSE</formula>
    </cfRule>
    <cfRule type="cellIs" dxfId="163" priority="159" operator="equal">
      <formula>"não"</formula>
    </cfRule>
  </conditionalFormatting>
  <conditionalFormatting sqref="U4965">
    <cfRule type="cellIs" dxfId="162" priority="154" operator="equal">
      <formula>"Setup"</formula>
    </cfRule>
    <cfRule type="cellIs" dxfId="161" priority="155" operator="equal">
      <formula>FALSE</formula>
    </cfRule>
    <cfRule type="cellIs" dxfId="160" priority="156" operator="equal">
      <formula>"não"</formula>
    </cfRule>
  </conditionalFormatting>
  <conditionalFormatting sqref="U2070:V2070">
    <cfRule type="cellIs" dxfId="159" priority="151" operator="equal">
      <formula>"Setup"</formula>
    </cfRule>
    <cfRule type="cellIs" dxfId="158" priority="152" operator="equal">
      <formula>FALSE</formula>
    </cfRule>
    <cfRule type="cellIs" dxfId="157" priority="153" operator="equal">
      <formula>"não"</formula>
    </cfRule>
  </conditionalFormatting>
  <conditionalFormatting sqref="W2070">
    <cfRule type="cellIs" dxfId="156" priority="148" operator="equal">
      <formula>"Setup"</formula>
    </cfRule>
    <cfRule type="cellIs" dxfId="155" priority="149" operator="equal">
      <formula>FALSE</formula>
    </cfRule>
    <cfRule type="cellIs" dxfId="154" priority="150" operator="equal">
      <formula>"não"</formula>
    </cfRule>
  </conditionalFormatting>
  <conditionalFormatting sqref="X1098">
    <cfRule type="cellIs" dxfId="153" priority="145" operator="equal">
      <formula>"Setup"</formula>
    </cfRule>
    <cfRule type="cellIs" dxfId="152" priority="146" operator="equal">
      <formula>FALSE</formula>
    </cfRule>
    <cfRule type="cellIs" dxfId="151" priority="147" operator="equal">
      <formula>"não"</formula>
    </cfRule>
  </conditionalFormatting>
  <conditionalFormatting sqref="W1098">
    <cfRule type="cellIs" dxfId="150" priority="142" operator="equal">
      <formula>"Setup"</formula>
    </cfRule>
    <cfRule type="cellIs" dxfId="149" priority="143" operator="equal">
      <formula>FALSE</formula>
    </cfRule>
    <cfRule type="cellIs" dxfId="148" priority="144" operator="equal">
      <formula>"não"</formula>
    </cfRule>
  </conditionalFormatting>
  <conditionalFormatting sqref="V1098">
    <cfRule type="cellIs" dxfId="147" priority="139" operator="equal">
      <formula>"Setup"</formula>
    </cfRule>
    <cfRule type="cellIs" dxfId="146" priority="140" operator="equal">
      <formula>FALSE</formula>
    </cfRule>
    <cfRule type="cellIs" dxfId="145" priority="141" operator="equal">
      <formula>"não"</formula>
    </cfRule>
  </conditionalFormatting>
  <conditionalFormatting sqref="AF1806">
    <cfRule type="cellIs" dxfId="144" priority="133" operator="equal">
      <formula>"Setup"</formula>
    </cfRule>
    <cfRule type="cellIs" dxfId="143" priority="134" operator="equal">
      <formula>FALSE</formula>
    </cfRule>
    <cfRule type="cellIs" dxfId="142" priority="135" operator="equal">
      <formula>"não"</formula>
    </cfRule>
  </conditionalFormatting>
  <conditionalFormatting sqref="AN1806:AO1806">
    <cfRule type="cellIs" dxfId="141" priority="130" operator="equal">
      <formula>"Setup"</formula>
    </cfRule>
    <cfRule type="cellIs" dxfId="140" priority="131" operator="equal">
      <formula>FALSE</formula>
    </cfRule>
    <cfRule type="cellIs" dxfId="139" priority="132" operator="equal">
      <formula>"não"</formula>
    </cfRule>
  </conditionalFormatting>
  <conditionalFormatting sqref="U4740">
    <cfRule type="cellIs" dxfId="138" priority="127" operator="equal">
      <formula>"Setup"</formula>
    </cfRule>
    <cfRule type="cellIs" dxfId="137" priority="128" operator="equal">
      <formula>FALSE</formula>
    </cfRule>
    <cfRule type="cellIs" dxfId="136" priority="129" operator="equal">
      <formula>"não"</formula>
    </cfRule>
  </conditionalFormatting>
  <conditionalFormatting sqref="V4743:X4743">
    <cfRule type="cellIs" dxfId="135" priority="124" operator="equal">
      <formula>"Setup"</formula>
    </cfRule>
    <cfRule type="cellIs" dxfId="134" priority="125" operator="equal">
      <formula>FALSE</formula>
    </cfRule>
    <cfRule type="cellIs" dxfId="133" priority="126" operator="equal">
      <formula>"não"</formula>
    </cfRule>
  </conditionalFormatting>
  <conditionalFormatting sqref="AB4752">
    <cfRule type="cellIs" dxfId="132" priority="121" operator="equal">
      <formula>"Setup"</formula>
    </cfRule>
    <cfRule type="cellIs" dxfId="131" priority="122" operator="equal">
      <formula>FALSE</formula>
    </cfRule>
    <cfRule type="cellIs" dxfId="130" priority="123" operator="equal">
      <formula>"não"</formula>
    </cfRule>
  </conditionalFormatting>
  <conditionalFormatting sqref="AC4752">
    <cfRule type="cellIs" dxfId="129" priority="118" operator="equal">
      <formula>"Setup"</formula>
    </cfRule>
    <cfRule type="cellIs" dxfId="128" priority="119" operator="equal">
      <formula>FALSE</formula>
    </cfRule>
    <cfRule type="cellIs" dxfId="127" priority="120" operator="equal">
      <formula>"não"</formula>
    </cfRule>
  </conditionalFormatting>
  <conditionalFormatting sqref="AD4752">
    <cfRule type="cellIs" dxfId="126" priority="115" operator="equal">
      <formula>"Setup"</formula>
    </cfRule>
    <cfRule type="cellIs" dxfId="125" priority="116" operator="equal">
      <formula>FALSE</formula>
    </cfRule>
    <cfRule type="cellIs" dxfId="124" priority="117" operator="equal">
      <formula>"não"</formula>
    </cfRule>
  </conditionalFormatting>
  <conditionalFormatting sqref="X4800">
    <cfRule type="cellIs" dxfId="123" priority="112" operator="equal">
      <formula>"Setup"</formula>
    </cfRule>
    <cfRule type="cellIs" dxfId="122" priority="113" operator="equal">
      <formula>FALSE</formula>
    </cfRule>
    <cfRule type="cellIs" dxfId="121" priority="114" operator="equal">
      <formula>"não"</formula>
    </cfRule>
  </conditionalFormatting>
  <conditionalFormatting sqref="Y4800">
    <cfRule type="cellIs" dxfId="120" priority="109" operator="equal">
      <formula>"Setup"</formula>
    </cfRule>
    <cfRule type="cellIs" dxfId="119" priority="110" operator="equal">
      <formula>FALSE</formula>
    </cfRule>
    <cfRule type="cellIs" dxfId="118" priority="111" operator="equal">
      <formula>"não"</formula>
    </cfRule>
  </conditionalFormatting>
  <conditionalFormatting sqref="AA4800:AD4800">
    <cfRule type="cellIs" dxfId="117" priority="106" operator="equal">
      <formula>"Setup"</formula>
    </cfRule>
    <cfRule type="cellIs" dxfId="116" priority="107" operator="equal">
      <formula>FALSE</formula>
    </cfRule>
    <cfRule type="cellIs" dxfId="115" priority="108" operator="equal">
      <formula>"não"</formula>
    </cfRule>
  </conditionalFormatting>
  <conditionalFormatting sqref="AF4800:AI4800">
    <cfRule type="cellIs" dxfId="114" priority="103" operator="equal">
      <formula>"Setup"</formula>
    </cfRule>
    <cfRule type="cellIs" dxfId="113" priority="104" operator="equal">
      <formula>FALSE</formula>
    </cfRule>
    <cfRule type="cellIs" dxfId="112" priority="105" operator="equal">
      <formula>"não"</formula>
    </cfRule>
  </conditionalFormatting>
  <conditionalFormatting sqref="AK4800:AN4800">
    <cfRule type="cellIs" dxfId="111" priority="100" operator="equal">
      <formula>"Setup"</formula>
    </cfRule>
    <cfRule type="cellIs" dxfId="110" priority="101" operator="equal">
      <formula>FALSE</formula>
    </cfRule>
    <cfRule type="cellIs" dxfId="109" priority="102" operator="equal">
      <formula>"não"</formula>
    </cfRule>
  </conditionalFormatting>
  <conditionalFormatting sqref="AO4800">
    <cfRule type="cellIs" dxfId="108" priority="97" operator="equal">
      <formula>"Setup"</formula>
    </cfRule>
    <cfRule type="cellIs" dxfId="107" priority="98" operator="equal">
      <formula>FALSE</formula>
    </cfRule>
    <cfRule type="cellIs" dxfId="106" priority="99" operator="equal">
      <formula>"não"</formula>
    </cfRule>
  </conditionalFormatting>
  <conditionalFormatting sqref="AB1098">
    <cfRule type="cellIs" dxfId="105" priority="94" operator="equal">
      <formula>"Setup"</formula>
    </cfRule>
    <cfRule type="cellIs" dxfId="104" priority="95" operator="equal">
      <formula>FALSE</formula>
    </cfRule>
    <cfRule type="cellIs" dxfId="103" priority="96" operator="equal">
      <formula>"não"</formula>
    </cfRule>
  </conditionalFormatting>
  <conditionalFormatting sqref="AC1098:AD1098">
    <cfRule type="cellIs" dxfId="102" priority="91" operator="equal">
      <formula>"Setup"</formula>
    </cfRule>
    <cfRule type="cellIs" dxfId="101" priority="92" operator="equal">
      <formula>FALSE</formula>
    </cfRule>
    <cfRule type="cellIs" dxfId="100" priority="93" operator="equal">
      <formula>"não"</formula>
    </cfRule>
  </conditionalFormatting>
  <conditionalFormatting sqref="U1098">
    <cfRule type="cellIs" dxfId="99" priority="88" operator="equal">
      <formula>"Setup"</formula>
    </cfRule>
    <cfRule type="cellIs" dxfId="98" priority="89" operator="equal">
      <formula>FALSE</formula>
    </cfRule>
    <cfRule type="cellIs" dxfId="97" priority="90" operator="equal">
      <formula>"não"</formula>
    </cfRule>
  </conditionalFormatting>
  <conditionalFormatting sqref="V2151">
    <cfRule type="cellIs" dxfId="96" priority="85" operator="equal">
      <formula>"Setup"</formula>
    </cfRule>
    <cfRule type="cellIs" dxfId="95" priority="86" operator="equal">
      <formula>FALSE</formula>
    </cfRule>
    <cfRule type="cellIs" dxfId="94" priority="87" operator="equal">
      <formula>"não"</formula>
    </cfRule>
  </conditionalFormatting>
  <conditionalFormatting sqref="X2151:Y2151">
    <cfRule type="cellIs" dxfId="93" priority="82" operator="equal">
      <formula>"Setup"</formula>
    </cfRule>
    <cfRule type="cellIs" dxfId="92" priority="83" operator="equal">
      <formula>FALSE</formula>
    </cfRule>
    <cfRule type="cellIs" dxfId="91" priority="84" operator="equal">
      <formula>"não"</formula>
    </cfRule>
  </conditionalFormatting>
  <conditionalFormatting sqref="AA2151">
    <cfRule type="cellIs" dxfId="90" priority="79" operator="equal">
      <formula>"Setup"</formula>
    </cfRule>
    <cfRule type="cellIs" dxfId="89" priority="80" operator="equal">
      <formula>FALSE</formula>
    </cfRule>
    <cfRule type="cellIs" dxfId="88" priority="81" operator="equal">
      <formula>"não"</formula>
    </cfRule>
  </conditionalFormatting>
  <conditionalFormatting sqref="AB2151">
    <cfRule type="cellIs" dxfId="87" priority="76" operator="equal">
      <formula>"Setup"</formula>
    </cfRule>
    <cfRule type="cellIs" dxfId="86" priority="77" operator="equal">
      <formula>FALSE</formula>
    </cfRule>
    <cfRule type="cellIs" dxfId="85" priority="78" operator="equal">
      <formula>"não"</formula>
    </cfRule>
  </conditionalFormatting>
  <conditionalFormatting sqref="AC2151">
    <cfRule type="cellIs" dxfId="84" priority="73" operator="equal">
      <formula>"Setup"</formula>
    </cfRule>
    <cfRule type="cellIs" dxfId="83" priority="74" operator="equal">
      <formula>FALSE</formula>
    </cfRule>
    <cfRule type="cellIs" dxfId="82" priority="75" operator="equal">
      <formula>"não"</formula>
    </cfRule>
  </conditionalFormatting>
  <conditionalFormatting sqref="AD2151">
    <cfRule type="cellIs" dxfId="81" priority="70" operator="equal">
      <formula>"Setup"</formula>
    </cfRule>
    <cfRule type="cellIs" dxfId="80" priority="71" operator="equal">
      <formula>FALSE</formula>
    </cfRule>
    <cfRule type="cellIs" dxfId="79" priority="72" operator="equal">
      <formula>"não"</formula>
    </cfRule>
  </conditionalFormatting>
  <conditionalFormatting sqref="AF2151:AI2151">
    <cfRule type="cellIs" dxfId="78" priority="67" operator="equal">
      <formula>"Setup"</formula>
    </cfRule>
    <cfRule type="cellIs" dxfId="77" priority="68" operator="equal">
      <formula>FALSE</formula>
    </cfRule>
    <cfRule type="cellIs" dxfId="76" priority="69" operator="equal">
      <formula>"não"</formula>
    </cfRule>
  </conditionalFormatting>
  <conditionalFormatting sqref="AK2151">
    <cfRule type="cellIs" dxfId="75" priority="64" operator="equal">
      <formula>"Setup"</formula>
    </cfRule>
    <cfRule type="cellIs" dxfId="74" priority="65" operator="equal">
      <formula>FALSE</formula>
    </cfRule>
    <cfRule type="cellIs" dxfId="73" priority="66" operator="equal">
      <formula>"não"</formula>
    </cfRule>
  </conditionalFormatting>
  <conditionalFormatting sqref="AL2151">
    <cfRule type="cellIs" dxfId="72" priority="61" operator="equal">
      <formula>"Setup"</formula>
    </cfRule>
    <cfRule type="cellIs" dxfId="71" priority="62" operator="equal">
      <formula>FALSE</formula>
    </cfRule>
    <cfRule type="cellIs" dxfId="70" priority="63" operator="equal">
      <formula>"não"</formula>
    </cfRule>
  </conditionalFormatting>
  <conditionalFormatting sqref="AM2151">
    <cfRule type="cellIs" dxfId="69" priority="58" operator="equal">
      <formula>"Setup"</formula>
    </cfRule>
    <cfRule type="cellIs" dxfId="68" priority="59" operator="equal">
      <formula>FALSE</formula>
    </cfRule>
    <cfRule type="cellIs" dxfId="67" priority="60" operator="equal">
      <formula>"não"</formula>
    </cfRule>
  </conditionalFormatting>
  <conditionalFormatting sqref="AK2154:AM2154">
    <cfRule type="cellIs" dxfId="66" priority="55" operator="equal">
      <formula>"Setup"</formula>
    </cfRule>
    <cfRule type="cellIs" dxfId="65" priority="56" operator="equal">
      <formula>FALSE</formula>
    </cfRule>
    <cfRule type="cellIs" dxfId="64" priority="57" operator="equal">
      <formula>"não"</formula>
    </cfRule>
  </conditionalFormatting>
  <conditionalFormatting sqref="AG2154:AI2154">
    <cfRule type="cellIs" dxfId="63" priority="52" operator="equal">
      <formula>"Setup"</formula>
    </cfRule>
    <cfRule type="cellIs" dxfId="62" priority="53" operator="equal">
      <formula>FALSE</formula>
    </cfRule>
    <cfRule type="cellIs" dxfId="61" priority="54" operator="equal">
      <formula>"não"</formula>
    </cfRule>
  </conditionalFormatting>
  <conditionalFormatting sqref="AF2154">
    <cfRule type="cellIs" dxfId="60" priority="49" operator="equal">
      <formula>"Setup"</formula>
    </cfRule>
    <cfRule type="cellIs" dxfId="59" priority="50" operator="equal">
      <formula>FALSE</formula>
    </cfRule>
    <cfRule type="cellIs" dxfId="58" priority="51" operator="equal">
      <formula>"não"</formula>
    </cfRule>
  </conditionalFormatting>
  <conditionalFormatting sqref="AC2853">
    <cfRule type="cellIs" dxfId="57" priority="46" operator="equal">
      <formula>"Setup"</formula>
    </cfRule>
    <cfRule type="cellIs" dxfId="56" priority="47" operator="equal">
      <formula>FALSE</formula>
    </cfRule>
    <cfRule type="cellIs" dxfId="55" priority="48" operator="equal">
      <formula>"não"</formula>
    </cfRule>
  </conditionalFormatting>
  <conditionalFormatting sqref="W4911">
    <cfRule type="cellIs" dxfId="54" priority="43" operator="equal">
      <formula>"Setup"</formula>
    </cfRule>
    <cfRule type="cellIs" dxfId="53" priority="44" operator="equal">
      <formula>FALSE</formula>
    </cfRule>
    <cfRule type="cellIs" dxfId="52" priority="45" operator="equal">
      <formula>"não"</formula>
    </cfRule>
  </conditionalFormatting>
  <conditionalFormatting sqref="V4911">
    <cfRule type="cellIs" dxfId="51" priority="40" operator="equal">
      <formula>"Setup"</formula>
    </cfRule>
    <cfRule type="cellIs" dxfId="50" priority="41" operator="equal">
      <formula>FALSE</formula>
    </cfRule>
    <cfRule type="cellIs" dxfId="49" priority="42" operator="equal">
      <formula>"não"</formula>
    </cfRule>
  </conditionalFormatting>
  <conditionalFormatting sqref="U1119:V1119">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X4788">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Y4788">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AA4788:AB4788">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B2154">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I4341">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K4341">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F4740">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H4785">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M4923">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N4923">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N4965">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14 I4905 I4971 I4929 I2472 I2505 I4785 I2166 I4896 I4695 I1872 I4539 I4554 I1293 I1182 I2088 I4653 I3864 I3843 I1728 I4860 I4461 I1653 I1761 I4776 I615 I1641 I1770 I1329 I1854 I216 I4578 I1539 I2190 I5019 I228 I4758 I942 I252 I4686 I78 I4713 I4563 I5238 I4644 I597 I3744 I1551 I4209 I4704 I2100 I750 I1323 I246 I399 I3477 I4635 I4671 I2718 I4617 I4608 I204 I1200 I3858 I3597 I3840 I4176 I195 I3837 I3708 I4818 I156 I1308 I720 I636 I5346 I5340 I1788 I5502 I5552 I3663 I5532 I696 I1188 I2217 I5128 I1194 I834 I684 I1101 I4812 I5511 I1929 I3375 I4443 I270 I3459 I861 I5538 I360 I165 I5400 I5382 I4836 I417 I5155 I3753 I1212 I3762 I141 I1335 I5442 I1722 I4059 I4104 I4116 I4038 I780 I4200 I2751 I546 I3351 I1695 I3774 I1716 I3801 I234 I729 I975 I1803 I33 I708 I3846 I2325 I303 I1515 I1980 I4527 I2121 I846 I4521 I4923 I1677 I2535 I2232 I2742 I1833 I2244 I4392 I2358 I4386 I5095 I5181 I2319 I1746 I3576 I2307 I2112 I1356 I4977 I4599 I741 I1605 I1566 I3525 I2520 I1971 I1686 I3699 I1911 I2712 I2346 I4044 I3669 I1122 I510 I2703 I5134 I1962 I579 I3432 I51 I60 I4764 I5496 I264 I5301 I5143 I5490 I1473 I183 I5409 I1707 I927 I3468 I2541 I4122 I4401 I5484 I3819 I1665 I1596 I3513 I4242 I1110 I4053 I5331 I4425 I1590 I5313 I3582 I3588 I3333 I4407 I1176 I5223 I3852 I174 I5110 I4533 I3360 I3786 I1392 I408 I1920 I2205 I2403 I5205 I4662 I4740 I3450 I4869 I3441 I3828 I4584 I1278 I1989 I240 I2421 I42 I762 I4887 I2178 I774 I3537 I1074 I1938 I498 I4449 I69 I4545 I1272 I4281 I4233 I1377 I993 I5025 I4842 I4824 I1527 I1818 I1344 I4626 I648 I1617 I957 I4878 I1206 I1629 I4851 I1011 I669 I3342 I606 I4218 I3717 I1578 I561 I1092 I1893 I4746 I2454 I2436 I2490 I5089 I4965 I5083">
      <formula1>$I$5642:$I$5648</formula1>
    </dataValidation>
    <dataValidation type="list" allowBlank="1" showInputMessage="1" showErrorMessage="1" sqref="I5627 I5597">
      <formula1>$I$5651:$I$5677</formula1>
    </dataValidation>
    <dataValidation type="list" allowBlank="1" showInputMessage="1" showErrorMessage="1" sqref="I3366 I4986 I4911 I4974 I4932 I2481 I2484 I2478 I2487 I2517 I2511 I2514 I4788 I2448 I4968 I1524 I3561 I2415 I3738 I4230 I1224 I3228 I1068 I1071 I4956 I4743 I4311 I4701 I1845 I1881 I1878 I1884 I1890 I1887 I879 I4542 I4560 I5235 I558 I4254 I3348 I1305 I1167 I1302 I3114 I1185 I2265 I2376 I810 I3654 I2058 I852 I567 I1149 I4893 I1953 I3567 I3633 I3636 I3624 I843 I3564 I2334 I1842 I1839 I1848 I2832 I63 I66 I1332 I4866 I267 I3609 I954 I4980 I948 I1290 I4782 I924 I2061 I621 I1230 I1638 I1647 I5007 I1782 I1779 I1785 I1776 I3732 I2106 I2109 I1827 I1824 I5016 I4839 I4581 I1545 I1548 I873 I4773 I1416 I1314 I2250 I4761 I5039 I5615 I2970 I2961 I2367 I5208 I3417 I3660 I840 I1158 I1155 I81 I84 I885 I906 I4716 I4725 I555 I5247 I4410 I4722 I4815 I4323 I3996 I867 I1371 I4992 I1275 I3471 I5277 I5298 I237 I4479 I4476 I633 I1173 I72 I4650 I1059 I180 I789 I1404 I1401 I1407 I5244 I4962 I705 I933 I1467 I5256 I5337 I3054 I1113 I2628 I2622 I5283 I1338 I5567 I1197 I1917 I3279 I2388 I4167 I4590 I4593 I4587 I4794 I786 I3414 I4317 I3480 I1170 I1362 I5107 I5104 I3444 I4107 I4047 I5253 I4683 I4623 I2649 I1218 I2160 I3372 I3195 I1557 I4215 I4497 I4335 I4002 I372 I891 I324 I4488 I2673 I2370 I3462 I4719 I3516 I1506 I3549 I2352 I381 I3714 I213 I3387 I3396 I102 I4536 I1134 I3600 I3816 I1107 I4299 I681 I678 I777 I663 I645 I630 I642 I666 I5349 I5343 I4287 I5367 I5364 I4446 I5555 I1455 I4419 I4194 I1563 I171 I4452 I2580 I5576 I1191 I4278 I4530 I2223 I3300 I5131 I150 I1179 I4086 I453 I5585 I435 I2400 I201 I459 I3606 I1959 I4614 I1164 I5463 I3000 I5591 I5119 I5573 I4833 I5529 I3585 I5517 I3627 I1035 I900 I4755 I3129 I3321 I3153 I3345 I2397 I4050 I273 I4857 I693 I864 I3408 I981 I792 I771 I2658 I144 I4173 I5418 I189 I5403 I5385 I2526 I5582 I2952 I5606 I5161 I5611 I3078 I1470 I5625 I162 I3810 I3756 I5617 I5547 I4416 I5469 I3780 I3972 I3975 I1482 I2007 I1743 I4113 I3954 I3957 I4236 I255 I1683 I5445 I5448 I2055 I525 I3021 I3435 I2199 I5487 I1431 I2085 I3612 I3618 I3603 I4062 I2826 I336 I5217 I4668 I2973 I483 I2988 I2730 I3999 I2229 I4119 I489 I2802 I5048 I624 I1536 I2670 I1587 I2661 I2175 I1104 I1500 I3855 I3681 I3684 I288 I291 I285 I333 I315 I339 I1368 I3090 I3939 I819 I2586 I330 I5478 I5481 I5475 I4224 I3897 I3792 I5190 I2868 I5541 I123 I3489 I4035 I2187 I5579 I4128 I4272 I513 I1809 I5508 I4518 I5184 I5176 I4950 I5167 I5125 I342 I5071 I5065 I5057 I2736 I5042 I5034 I4809 I4515 I4509 I4422 I4482 I795 I4458 I3159 I4380 I4413 I5274 I4404 I5229 I4395 I4389 I3927 I4350 I4374 I4368 I4029 I4290 I4566 I4260 I2694 I2685 I4197 I4188 I2643 I4191 I4011 I4185 I4161 I4329 I5280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99 I2910 I2904 I2898 I2892 I2886 I3723 I2874 I2592 I2856 I2838 I2211 I2820 I4359 I2790 I2766 I2964 I2745 I2724 I1758 I2709 I1341 I2655 I2391 I2640 I4707 I2589 I5193 I2610 I2601 I3675 I2577 I2613 I2568 I2565 I2550 I522 I2355 I2349 I2340 I2316 I2322 I2310 I2304 I2298 I2292 I2286 I2280 I3138 I2271 I2262 I2256 I2253 I2049 I5013 I2118 I2238 I2538 I2184 I135 I2151 I2079 I2139 I2133 I2127 I2043 I2094 I5526 I2073 I2067 I351 I2013 I1986 I2196 I2556 I3555 I1440 I1977 I1731 I1725 I1719 I1701 I1692 I1689 I3423 I1602 I3072 I1572 I1569 I1461 I1428 I3933 I3108 I3696 I3222 I1413 I3873 I1350 I1326 I3384 I582 I1398 I939 I48 I603 I384 I549 I543 I2715 I1443 I4398 I4503 I1674 I552 I3201 I3315 I2145 I585 I387 I3747 I4251 I375 I366 I4005 I5080 I393 I306 I1956 I1599 I4125 I138 I57 I99 I96 I45 I39 I717 I3183 I3171 I3522 I1611 I1995 I2361 I4017 I300 I297 I294 I3339 I5187 I3498 I4692 I2427 I390 I1851 I5262 I5613 I3678 I4041 I5074 I2598 I2595 I3672 I540 I231 I3189 I969 I4026 I5196 I321 I1437 I2031 I5170 I1494 I5523 I5310 I4728 I1080 I4341 I588 I594 I2637 I447 I5558 I1623 I783 I507 I3030 I471 I5101 I345 I348 I1521 I429 I4056 I2313 I4080 I117 I2607 I4206 I4140 I534 I5454 I2037 I312 I2529 I309 I5561 I1422 I36 I75 I2019 I1425 I4569 I5436 I5433 I5430 I5499 I3948 I3981 I3984 I3963 I3966 I3768 I3765 I1968 I5173 I4182 I3303 I318 I4356 I2001 I327 I5045 I5054 I192 I4362 I1767 I1284 I2778 I3573 I3006 I5149 I5600 I5603 I5304 I5493 I5319 I5328 I5325 I1476 I3615 I5388 I5406 I5415 I5421 I5594 I5051 I1713 I1704 I5286 I5544 I4848 I1593 I1800 I1512 I3813 I3909 I1935 I1005 I804 I5535 I4500 I4710 I2982 I2547 I3255 I1050 I2865 I357 I3312 I2784 I2571 I477 I5472 I5394 I129 I405 I3357 I3207 I5609 I465 I5588 I1812 I1662 I1671 I1047 I1053 I1044 I858 I1317 I966 I972 I963 I4032 I4248 I2394 I4677 I564 I3546 I441 I3834 I2967 I5570 I5077 I3552 I2625 I5140 I5322 I5334 I5376 I5379 I4437 I4434 I4440 I4431 I4428 I261 I5370 I5373 I5086 I5316 I5358 I5355 I5361 I5352 I4524 I153 I3849 I4470 I1449 I3381 I111 I4266 I813 I210 I3390 I3867 I4149 I4155 I4737 I222 I5116 I4344 I3543 I1017 I1797 I1023 I4641 I3729 I5619 I1251 I759 I4491 I3024 I4494 I3789 I1365 I2700 I5307 I5292 I414 I1926 I4605 I2214 I3879 I1140 I2814 I1488 I4803 I726 I423 I4659 I3531 I4800 I2808 I5457 I4797 I1128 I4239 I4632 I768 I3882 I1161 I1353 I3453 I1434 I2772 I3921 I3885 I243 I2412 I2409 I2583 I4731 I249 I4596 I2382 I5564 I714 I3018 I1287 I2433 I1575 I690 I2880 I756 I735 I1062 I1131 I3807 I747 I702 I1119 I1374 I438 I897 I1254 I1257 I4983 I4989 I1755 I1944 I5268 I1260 I1266 I3705 I378 I495 I4920 I1752 I4734 I576 I1146 I1008 I4551 I1794 I2463 I1950 I3804 I4770 I1032 I4926 I1383 I1386 I1389 I5214 I5220 I1236 I1002 I4575 I519 I999 I5092 I5022 I1320 I5028 I3519 I4875 I1815 I1737 I4752 I2097 I987 I984 I990 I798 I4944 I5004 I1830 I2691 I4998 I1248 I912 I1650 I1659 I5010 I657 I654 I1614 I4821 I1533 I2934 I4884 I4467 I1209 I1635 I1626 I2226 I4902 I2373 I4959 I1863 I1860 I2796 I3558 I825 I3630 I3645 I3648 I3639 I3642 I831 I2337 I1089 I2754 I1029 I2202 I612 I2364 I1242 I1740 I2274 I3771 I4305 I4827 I4572 I1584 I1581 I2676 I573 I570 I4938 I5232 I1098 I1866 I1299 I1902 I1899 I1905 I1908 I2343 I4995 I2328 I1269 I3651 I1038 I3657 I4227 I3735 I1869 I2430 I2418 I2460 I2466 I2442 I2451 I2445 I2163 I2502 I2496 I2499 I2154 I2469">
      <formula1>$I$5651:$I$5731</formula1>
    </dataValidation>
    <dataValidation type="list" allowBlank="1" showInputMessage="1" showErrorMessage="1" sqref="I276 I279 I282">
      <formula1>$I$5648:$I$5728</formula1>
    </dataValidation>
    <dataValidation type="list" allowBlank="1" showInputMessage="1" showErrorMessage="1" sqref="L87 L93 L219 L114 L120 L126 L132 L147 L159 L168 L2142 L186 L198 L4221 L1464 L225 L354 L363 L369 L411 L420 L426 L2793 L4845 L3993 L402 L456 L462 L537 L474 L480 L486 L492 L504 L516 L3777 L2424 L600 L3702 L618 L432 L639 L651 L4908 L1644 L1296 L3798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627 L2901 L2907 L2913 L2919 L2925 L2931 L2937 L2943 L2949 L2955 L3015 L3027 L2895 L3039 L4854 L3057 L3063 L3069 L3075 L3081 L3087 L3093 L3099 L3105 L2787 L3117 L3123 L3135 L3141 L3150 L4245 L3168 L4941 L3180 L3186 L3192 L3198 L3204 L3210 L468 L3231 L3237 L3243 L3252 L3261 L3282 L4899 L3327 L3336 L3354 L3363 L3369 L3378 L3399 L744 L3486 L1773 L3534 L870 L3711 L3822 L3741 L3750 L3759 L1152 L3783 L1983 L108 L4953 L3876 L3888 L3894 L3900 L3906 L3912 L3918 L3924 L3930 L3936 L3942 L3951 L3960 L3969 L3978 L3987 L4935 L4008 L4014 L4065 L4071 L4077 L4089 L4095 L4098 L4110 L4152 L4158 L4164 L4170 L4179 L4203 L4212 L3051 L4689 L4257 L4269 L5226 L2862 L4557 L4320 L4326 L4332 L2076 L1095 L4353 L4365 L4371 L4377 L4464 L4473 L4506 L4512 L4548 L4602 L4611 L4620 L4629 L4638 L4647 L4656 L4665 L4674 L1143 L1281 L4767 L4947 L4791 L4284 L4830 L4314 L4863 L4872 L4881 L4890 L609 L3291 L5001 L5031 L5062 L5068 L5098 L5113 L5122 L5137 L5146 L5158 L5202 L5211 L2799 L2775 L5250 L3831 L5265 L5271 L5289 L5295 L5412 L5427 L5451 L5460 L5466 L5505 L5514 L5520 L4806 L1734 L1836 L3162 L1947 L660 L4698 L3111 L765 L687 L3270 L2148 L2667 L1608 L5259 L3033 L2769 L1530 L4680 L1875 L978 L3174 L1992 L4455 L1554 L4749 L4779 L723 L2181 L207 L2544 L2493 L2406 L3405 L5241 L321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2" bestFit="1" customWidth="1"/>
    <col min="3" max="3" width="29.7109375" style="49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12" t="s">
        <v>1071</v>
      </c>
      <c r="C1" s="713"/>
      <c r="D1" s="713"/>
      <c r="E1" s="713"/>
      <c r="F1" s="713"/>
      <c r="G1" s="713"/>
      <c r="H1" s="714"/>
      <c r="I1" s="705" t="s">
        <v>682</v>
      </c>
      <c r="J1" s="706"/>
      <c r="K1" s="513"/>
      <c r="L1" s="513"/>
      <c r="M1" s="7"/>
      <c r="N1" s="8"/>
    </row>
    <row r="2" spans="1:14" s="3" customFormat="1" ht="18" customHeight="1" x14ac:dyDescent="0.35">
      <c r="A2" s="509"/>
      <c r="B2" s="715"/>
      <c r="C2" s="716"/>
      <c r="D2" s="716"/>
      <c r="E2" s="716"/>
      <c r="F2" s="716"/>
      <c r="G2" s="716"/>
      <c r="H2" s="717"/>
      <c r="I2" s="707"/>
      <c r="J2" s="708"/>
      <c r="K2" s="513"/>
      <c r="L2" s="513"/>
      <c r="M2" s="7"/>
      <c r="N2" s="8"/>
    </row>
    <row r="3" spans="1:14" s="3" customFormat="1" ht="18" customHeight="1" x14ac:dyDescent="0.35">
      <c r="A3" s="509"/>
      <c r="B3" s="715"/>
      <c r="C3" s="716"/>
      <c r="D3" s="716"/>
      <c r="E3" s="716"/>
      <c r="F3" s="716"/>
      <c r="G3" s="716"/>
      <c r="H3" s="717"/>
      <c r="I3" s="707"/>
      <c r="J3" s="708"/>
      <c r="K3" s="513"/>
      <c r="L3" s="513"/>
      <c r="M3" s="7"/>
      <c r="N3" s="8"/>
    </row>
    <row r="4" spans="1:14" s="3" customFormat="1" ht="18" customHeight="1" thickBot="1" x14ac:dyDescent="0.4">
      <c r="A4" s="512"/>
      <c r="B4" s="718"/>
      <c r="C4" s="719"/>
      <c r="D4" s="719"/>
      <c r="E4" s="719"/>
      <c r="F4" s="719"/>
      <c r="G4" s="719"/>
      <c r="H4" s="720"/>
      <c r="I4" s="709"/>
      <c r="J4" s="710"/>
      <c r="K4" s="513"/>
      <c r="L4" s="513"/>
      <c r="M4" s="7"/>
      <c r="N4" s="8"/>
    </row>
    <row r="5" spans="1:14" ht="15" customHeight="1" x14ac:dyDescent="0.2">
      <c r="K5" s="513"/>
      <c r="L5" s="515"/>
    </row>
    <row r="6" spans="1:14" ht="15" customHeight="1" x14ac:dyDescent="0.2">
      <c r="A6" s="98" t="s">
        <v>28</v>
      </c>
      <c r="B6" s="583" t="s">
        <v>1118</v>
      </c>
      <c r="C6" s="98" t="s">
        <v>29</v>
      </c>
      <c r="D6" s="98" t="s">
        <v>571</v>
      </c>
      <c r="E6" s="98" t="s">
        <v>30</v>
      </c>
      <c r="F6" s="98" t="s">
        <v>31</v>
      </c>
      <c r="G6" s="98" t="s">
        <v>653</v>
      </c>
      <c r="H6" s="98" t="s">
        <v>1280</v>
      </c>
      <c r="I6" s="98" t="s">
        <v>131</v>
      </c>
      <c r="J6" s="98" t="s">
        <v>1007</v>
      </c>
      <c r="K6" s="98" t="s">
        <v>153</v>
      </c>
      <c r="L6" s="614"/>
    </row>
    <row r="7" spans="1:14" ht="14.1" customHeight="1" x14ac:dyDescent="0.2">
      <c r="A7" s="505" t="s">
        <v>376</v>
      </c>
      <c r="B7" s="584">
        <v>45183</v>
      </c>
      <c r="C7" s="508" t="s">
        <v>658</v>
      </c>
      <c r="D7" s="505">
        <v>10108920</v>
      </c>
      <c r="E7" s="505" t="s">
        <v>659</v>
      </c>
      <c r="F7" s="506" t="s">
        <v>6</v>
      </c>
      <c r="G7" s="506">
        <v>300</v>
      </c>
      <c r="H7" s="504" t="s">
        <v>454</v>
      </c>
      <c r="I7" s="118" t="s">
        <v>548</v>
      </c>
      <c r="J7" s="566">
        <v>300</v>
      </c>
      <c r="K7" s="615"/>
    </row>
    <row r="8" spans="1:14" ht="14.1" customHeight="1" x14ac:dyDescent="0.2">
      <c r="A8" s="505" t="s">
        <v>376</v>
      </c>
      <c r="B8" s="584">
        <v>45183</v>
      </c>
      <c r="C8" s="508" t="s">
        <v>767</v>
      </c>
      <c r="D8" s="505">
        <v>10108920</v>
      </c>
      <c r="E8" s="505" t="s">
        <v>659</v>
      </c>
      <c r="F8" s="506" t="s">
        <v>6</v>
      </c>
      <c r="G8" s="506">
        <v>300</v>
      </c>
      <c r="H8" s="504" t="s">
        <v>454</v>
      </c>
      <c r="I8" s="118" t="s">
        <v>548</v>
      </c>
      <c r="J8" s="566">
        <v>300</v>
      </c>
      <c r="K8" s="615"/>
    </row>
    <row r="9" spans="1:14" ht="14.1" customHeight="1" x14ac:dyDescent="0.2">
      <c r="A9" s="505" t="s">
        <v>376</v>
      </c>
      <c r="B9" s="584">
        <v>45183</v>
      </c>
      <c r="C9" s="508" t="s">
        <v>768</v>
      </c>
      <c r="D9" s="505">
        <v>10108920</v>
      </c>
      <c r="E9" s="505" t="s">
        <v>659</v>
      </c>
      <c r="F9" s="506" t="s">
        <v>6</v>
      </c>
      <c r="G9" s="506">
        <v>200</v>
      </c>
      <c r="H9" s="504" t="s">
        <v>454</v>
      </c>
      <c r="I9" s="118" t="s">
        <v>548</v>
      </c>
      <c r="J9" s="566">
        <v>200</v>
      </c>
      <c r="K9" s="615"/>
    </row>
    <row r="10" spans="1:14" ht="14.1" customHeight="1" x14ac:dyDescent="0.2">
      <c r="A10" s="505" t="s">
        <v>376</v>
      </c>
      <c r="B10" s="584">
        <v>45181</v>
      </c>
      <c r="C10" s="508" t="s">
        <v>1189</v>
      </c>
      <c r="D10" s="505">
        <v>10106584</v>
      </c>
      <c r="E10" s="505" t="s">
        <v>1190</v>
      </c>
      <c r="F10" s="506" t="s">
        <v>6</v>
      </c>
      <c r="G10" s="506">
        <v>0.32</v>
      </c>
      <c r="H10" s="504" t="s">
        <v>454</v>
      </c>
      <c r="I10" s="118" t="s">
        <v>548</v>
      </c>
      <c r="J10" s="566">
        <v>0.32</v>
      </c>
      <c r="K10" s="615"/>
    </row>
    <row r="11" spans="1:14" ht="14.1" customHeight="1" x14ac:dyDescent="0.2">
      <c r="A11" s="505" t="s">
        <v>376</v>
      </c>
      <c r="B11" s="584">
        <v>45183</v>
      </c>
      <c r="C11" s="508" t="s">
        <v>1304</v>
      </c>
      <c r="D11" s="505">
        <v>10106147</v>
      </c>
      <c r="E11" s="505" t="s">
        <v>1305</v>
      </c>
      <c r="F11" s="506" t="s">
        <v>4</v>
      </c>
      <c r="G11" s="506">
        <v>120</v>
      </c>
      <c r="H11" s="504" t="s">
        <v>454</v>
      </c>
      <c r="I11" s="118" t="s">
        <v>548</v>
      </c>
      <c r="J11" s="566">
        <v>120</v>
      </c>
      <c r="K11" s="615"/>
    </row>
    <row r="12" spans="1:14" ht="14.1" customHeight="1" x14ac:dyDescent="0.2">
      <c r="A12" s="505" t="s">
        <v>376</v>
      </c>
      <c r="B12" s="584">
        <v>45183</v>
      </c>
      <c r="C12" s="508" t="s">
        <v>1304</v>
      </c>
      <c r="D12" s="505">
        <v>10106147</v>
      </c>
      <c r="E12" s="505" t="s">
        <v>1305</v>
      </c>
      <c r="F12" s="506" t="s">
        <v>6</v>
      </c>
      <c r="G12" s="506">
        <v>120</v>
      </c>
      <c r="H12" s="504" t="s">
        <v>454</v>
      </c>
      <c r="I12" s="118" t="s">
        <v>548</v>
      </c>
      <c r="J12" s="566">
        <v>120</v>
      </c>
      <c r="K12" s="615"/>
    </row>
    <row r="13" spans="1:14" ht="14.1" customHeight="1" x14ac:dyDescent="0.2">
      <c r="A13" s="505" t="s">
        <v>376</v>
      </c>
      <c r="B13" s="584">
        <v>45183</v>
      </c>
      <c r="C13" s="508" t="s">
        <v>1306</v>
      </c>
      <c r="D13" s="505">
        <v>30015764</v>
      </c>
      <c r="E13" s="505" t="s">
        <v>1307</v>
      </c>
      <c r="F13" s="506" t="s">
        <v>6</v>
      </c>
      <c r="G13" s="506">
        <v>2</v>
      </c>
      <c r="H13" s="504" t="s">
        <v>459</v>
      </c>
      <c r="I13" s="118" t="s">
        <v>1661</v>
      </c>
      <c r="J13" s="566">
        <v>5</v>
      </c>
      <c r="K13" s="615"/>
    </row>
    <row r="14" spans="1:14" ht="14.1" customHeight="1" x14ac:dyDescent="0.2">
      <c r="A14" s="505" t="s">
        <v>376</v>
      </c>
      <c r="B14" s="584">
        <v>45183</v>
      </c>
      <c r="C14" s="508" t="s">
        <v>1306</v>
      </c>
      <c r="D14" s="505">
        <v>10106148</v>
      </c>
      <c r="E14" s="505" t="s">
        <v>1307</v>
      </c>
      <c r="F14" s="506" t="s">
        <v>6</v>
      </c>
      <c r="G14" s="506">
        <v>3</v>
      </c>
      <c r="H14" s="504" t="s">
        <v>456</v>
      </c>
      <c r="I14" s="118" t="s">
        <v>548</v>
      </c>
      <c r="J14" s="566">
        <v>5</v>
      </c>
      <c r="K14" s="615"/>
    </row>
    <row r="15" spans="1:14" ht="14.1" customHeight="1" x14ac:dyDescent="0.2">
      <c r="A15" s="505" t="s">
        <v>215</v>
      </c>
      <c r="B15" s="584">
        <v>45183</v>
      </c>
      <c r="C15" s="508" t="s">
        <v>184</v>
      </c>
      <c r="D15" s="505">
        <v>10109091</v>
      </c>
      <c r="E15" s="505" t="s">
        <v>835</v>
      </c>
      <c r="F15" s="506" t="s">
        <v>4</v>
      </c>
      <c r="G15" s="506">
        <v>213</v>
      </c>
      <c r="H15" s="504" t="s">
        <v>454</v>
      </c>
      <c r="I15" s="118" t="s">
        <v>548</v>
      </c>
      <c r="J15" s="566">
        <v>213</v>
      </c>
      <c r="K15" s="615"/>
    </row>
    <row r="16" spans="1:14" ht="14.1" customHeight="1" x14ac:dyDescent="0.2">
      <c r="A16" s="505" t="s">
        <v>215</v>
      </c>
      <c r="B16" s="584">
        <v>45183</v>
      </c>
      <c r="C16" s="508" t="s">
        <v>82</v>
      </c>
      <c r="D16" s="505">
        <v>10109065</v>
      </c>
      <c r="E16" s="505" t="s">
        <v>507</v>
      </c>
      <c r="F16" s="506" t="s">
        <v>6</v>
      </c>
      <c r="G16" s="506">
        <v>20</v>
      </c>
      <c r="H16" s="504" t="s">
        <v>454</v>
      </c>
      <c r="I16" s="118" t="s">
        <v>548</v>
      </c>
      <c r="J16" s="566">
        <v>20</v>
      </c>
      <c r="K16" s="615"/>
    </row>
    <row r="17" spans="1:11" ht="14.1" customHeight="1" x14ac:dyDescent="0.2">
      <c r="A17" s="505" t="s">
        <v>215</v>
      </c>
      <c r="B17" s="584">
        <v>45183</v>
      </c>
      <c r="C17" s="508" t="s">
        <v>232</v>
      </c>
      <c r="D17" s="505">
        <v>10109072</v>
      </c>
      <c r="E17" s="505" t="s">
        <v>510</v>
      </c>
      <c r="F17" s="506" t="s">
        <v>6</v>
      </c>
      <c r="G17" s="506">
        <v>8</v>
      </c>
      <c r="H17" s="504" t="s">
        <v>454</v>
      </c>
      <c r="I17" s="118" t="s">
        <v>548</v>
      </c>
      <c r="J17" s="566">
        <v>8</v>
      </c>
      <c r="K17" s="615"/>
    </row>
    <row r="18" spans="1:11" ht="14.1" customHeight="1" x14ac:dyDescent="0.2">
      <c r="A18" s="505" t="s">
        <v>215</v>
      </c>
      <c r="B18" s="584">
        <v>45183</v>
      </c>
      <c r="C18" s="508" t="s">
        <v>259</v>
      </c>
      <c r="D18" s="505">
        <v>10109073</v>
      </c>
      <c r="E18" s="505" t="s">
        <v>293</v>
      </c>
      <c r="F18" s="506" t="s">
        <v>4</v>
      </c>
      <c r="G18" s="506">
        <v>95</v>
      </c>
      <c r="H18" s="504" t="s">
        <v>454</v>
      </c>
      <c r="I18" s="118" t="s">
        <v>548</v>
      </c>
      <c r="J18" s="566">
        <v>95</v>
      </c>
      <c r="K18" s="615"/>
    </row>
    <row r="19" spans="1:11" ht="14.1" customHeight="1" x14ac:dyDescent="0.2">
      <c r="A19" s="505" t="s">
        <v>215</v>
      </c>
      <c r="B19" s="584">
        <v>45183</v>
      </c>
      <c r="C19" s="508" t="s">
        <v>259</v>
      </c>
      <c r="D19" s="505">
        <v>10109073</v>
      </c>
      <c r="E19" s="505" t="s">
        <v>293</v>
      </c>
      <c r="F19" s="506" t="s">
        <v>6</v>
      </c>
      <c r="G19" s="506">
        <v>95</v>
      </c>
      <c r="H19" s="504" t="s">
        <v>454</v>
      </c>
      <c r="I19" s="118" t="s">
        <v>548</v>
      </c>
      <c r="J19" s="566">
        <v>95</v>
      </c>
      <c r="K19" s="615"/>
    </row>
    <row r="20" spans="1:11" ht="14.1" customHeight="1" x14ac:dyDescent="0.2">
      <c r="A20" s="505" t="s">
        <v>215</v>
      </c>
      <c r="B20" s="584">
        <v>45183</v>
      </c>
      <c r="C20" s="508" t="s">
        <v>260</v>
      </c>
      <c r="D20" s="505">
        <v>10109073</v>
      </c>
      <c r="E20" s="505" t="s">
        <v>293</v>
      </c>
      <c r="F20" s="506" t="s">
        <v>6</v>
      </c>
      <c r="G20" s="506">
        <v>95</v>
      </c>
      <c r="H20" s="504" t="s">
        <v>454</v>
      </c>
      <c r="I20" s="118" t="s">
        <v>548</v>
      </c>
      <c r="J20" s="566">
        <v>95</v>
      </c>
      <c r="K20" s="615"/>
    </row>
    <row r="21" spans="1:11" ht="14.1" customHeight="1" x14ac:dyDescent="0.2">
      <c r="A21" s="505" t="s">
        <v>215</v>
      </c>
      <c r="B21" s="584">
        <v>45183</v>
      </c>
      <c r="C21" s="508" t="s">
        <v>261</v>
      </c>
      <c r="D21" s="505">
        <v>10109073</v>
      </c>
      <c r="E21" s="505" t="s">
        <v>293</v>
      </c>
      <c r="F21" s="506" t="s">
        <v>6</v>
      </c>
      <c r="G21" s="506">
        <v>95</v>
      </c>
      <c r="H21" s="504" t="s">
        <v>454</v>
      </c>
      <c r="I21" s="118" t="s">
        <v>548</v>
      </c>
      <c r="J21" s="566">
        <v>95</v>
      </c>
      <c r="K21" s="615"/>
    </row>
    <row r="22" spans="1:11" ht="14.1" customHeight="1" x14ac:dyDescent="0.2">
      <c r="A22" s="505" t="s">
        <v>215</v>
      </c>
      <c r="B22" s="584">
        <v>45183</v>
      </c>
      <c r="C22" s="508" t="s">
        <v>187</v>
      </c>
      <c r="D22" s="505">
        <v>10109073</v>
      </c>
      <c r="E22" s="505" t="s">
        <v>293</v>
      </c>
      <c r="F22" s="506" t="s">
        <v>6</v>
      </c>
      <c r="G22" s="506">
        <v>95</v>
      </c>
      <c r="H22" s="504" t="s">
        <v>454</v>
      </c>
      <c r="I22" s="118" t="s">
        <v>548</v>
      </c>
      <c r="J22" s="566">
        <v>95</v>
      </c>
      <c r="K22" s="615"/>
    </row>
    <row r="23" spans="1:11" ht="14.1" customHeight="1" x14ac:dyDescent="0.2">
      <c r="A23" s="505" t="s">
        <v>215</v>
      </c>
      <c r="B23" s="584">
        <v>45183</v>
      </c>
      <c r="C23" s="508" t="s">
        <v>895</v>
      </c>
      <c r="D23" s="505">
        <v>10109073</v>
      </c>
      <c r="E23" s="505" t="s">
        <v>293</v>
      </c>
      <c r="F23" s="506" t="s">
        <v>6</v>
      </c>
      <c r="G23" s="506">
        <v>95</v>
      </c>
      <c r="H23" s="504" t="s">
        <v>454</v>
      </c>
      <c r="I23" s="118" t="s">
        <v>548</v>
      </c>
      <c r="J23" s="566">
        <v>95</v>
      </c>
      <c r="K23" s="615"/>
    </row>
    <row r="24" spans="1:11" ht="14.1" customHeight="1" x14ac:dyDescent="0.2">
      <c r="A24" s="505" t="s">
        <v>215</v>
      </c>
      <c r="B24" s="584">
        <v>45182</v>
      </c>
      <c r="C24" s="508" t="s">
        <v>106</v>
      </c>
      <c r="D24" s="507">
        <v>10109044</v>
      </c>
      <c r="E24" s="505" t="s">
        <v>490</v>
      </c>
      <c r="F24" s="506" t="s">
        <v>4</v>
      </c>
      <c r="G24" s="506">
        <v>100</v>
      </c>
      <c r="H24" s="504" t="s">
        <v>454</v>
      </c>
      <c r="I24" s="118" t="s">
        <v>548</v>
      </c>
      <c r="J24" s="566">
        <v>100</v>
      </c>
      <c r="K24" s="615"/>
    </row>
    <row r="25" spans="1:11" ht="14.1" customHeight="1" x14ac:dyDescent="0.2">
      <c r="A25" s="505" t="s">
        <v>215</v>
      </c>
      <c r="B25" s="584">
        <v>45182</v>
      </c>
      <c r="C25" s="508" t="s">
        <v>107</v>
      </c>
      <c r="D25" s="505">
        <v>10109044</v>
      </c>
      <c r="E25" s="505" t="s">
        <v>490</v>
      </c>
      <c r="F25" s="506" t="s">
        <v>6</v>
      </c>
      <c r="G25" s="506">
        <v>46</v>
      </c>
      <c r="H25" s="504" t="s">
        <v>454</v>
      </c>
      <c r="I25" s="118" t="s">
        <v>548</v>
      </c>
      <c r="J25" s="566">
        <v>46</v>
      </c>
      <c r="K25" s="615"/>
    </row>
    <row r="26" spans="1:11" ht="14.1" customHeight="1" x14ac:dyDescent="0.2">
      <c r="A26" s="505" t="s">
        <v>215</v>
      </c>
      <c r="B26" s="584">
        <v>45182</v>
      </c>
      <c r="C26" s="508" t="s">
        <v>722</v>
      </c>
      <c r="D26" s="505">
        <v>10109044</v>
      </c>
      <c r="E26" s="505" t="s">
        <v>490</v>
      </c>
      <c r="F26" s="506" t="s">
        <v>6</v>
      </c>
      <c r="G26" s="506">
        <v>71</v>
      </c>
      <c r="H26" s="504" t="s">
        <v>454</v>
      </c>
      <c r="I26" s="118" t="s">
        <v>548</v>
      </c>
      <c r="J26" s="566">
        <v>71</v>
      </c>
      <c r="K26" s="615"/>
    </row>
    <row r="27" spans="1:11" ht="14.1" customHeight="1" x14ac:dyDescent="0.2">
      <c r="A27" s="505" t="s">
        <v>300</v>
      </c>
      <c r="B27" s="584">
        <v>45183</v>
      </c>
      <c r="C27" s="508" t="s">
        <v>350</v>
      </c>
      <c r="D27" s="505">
        <v>10109261</v>
      </c>
      <c r="E27" s="505" t="s">
        <v>366</v>
      </c>
      <c r="F27" s="506" t="s">
        <v>4</v>
      </c>
      <c r="G27" s="506">
        <v>50</v>
      </c>
      <c r="H27" s="504" t="s">
        <v>454</v>
      </c>
      <c r="I27" s="118" t="s">
        <v>1470</v>
      </c>
      <c r="J27" s="566">
        <v>50</v>
      </c>
      <c r="K27" s="615"/>
    </row>
    <row r="28" spans="1:11" ht="14.1" customHeight="1" x14ac:dyDescent="0.2">
      <c r="A28" s="505" t="s">
        <v>300</v>
      </c>
      <c r="B28" s="584">
        <v>45183</v>
      </c>
      <c r="C28" s="508" t="s">
        <v>350</v>
      </c>
      <c r="D28" s="505">
        <v>10109261</v>
      </c>
      <c r="E28" s="505" t="s">
        <v>366</v>
      </c>
      <c r="F28" s="506" t="s">
        <v>6</v>
      </c>
      <c r="G28" s="506">
        <v>50</v>
      </c>
      <c r="H28" s="504" t="s">
        <v>454</v>
      </c>
      <c r="I28" s="118" t="s">
        <v>1470</v>
      </c>
      <c r="J28" s="566">
        <v>50</v>
      </c>
      <c r="K28" s="615"/>
    </row>
    <row r="29" spans="1:11" ht="14.1" customHeight="1" x14ac:dyDescent="0.2">
      <c r="A29" s="505" t="s">
        <v>351</v>
      </c>
      <c r="B29" s="584">
        <v>45183</v>
      </c>
      <c r="C29" s="508" t="s">
        <v>467</v>
      </c>
      <c r="D29" s="505">
        <v>10108858</v>
      </c>
      <c r="E29" s="505" t="s">
        <v>468</v>
      </c>
      <c r="F29" s="506" t="s">
        <v>6</v>
      </c>
      <c r="G29" s="506">
        <v>40</v>
      </c>
      <c r="H29" s="504" t="s">
        <v>454</v>
      </c>
      <c r="I29" s="118" t="s">
        <v>548</v>
      </c>
      <c r="J29" s="566">
        <v>40</v>
      </c>
      <c r="K29" s="615"/>
    </row>
    <row r="30" spans="1:11" ht="14.1" customHeight="1" x14ac:dyDescent="0.2">
      <c r="A30" s="505" t="s">
        <v>351</v>
      </c>
      <c r="B30" s="584">
        <v>45173</v>
      </c>
      <c r="C30" s="508" t="s">
        <v>561</v>
      </c>
      <c r="D30" s="505">
        <v>10107837</v>
      </c>
      <c r="E30" s="505" t="s">
        <v>470</v>
      </c>
      <c r="F30" s="506" t="s">
        <v>6</v>
      </c>
      <c r="G30" s="506">
        <v>10</v>
      </c>
      <c r="H30" s="504" t="s">
        <v>1337</v>
      </c>
      <c r="I30" s="118" t="s">
        <v>548</v>
      </c>
      <c r="J30" s="566">
        <v>10</v>
      </c>
      <c r="K30" s="615"/>
    </row>
    <row r="31" spans="1:11" ht="14.1" customHeight="1" x14ac:dyDescent="0.2">
      <c r="A31" s="505" t="s">
        <v>351</v>
      </c>
      <c r="B31" s="584">
        <v>45183</v>
      </c>
      <c r="C31" s="508" t="s">
        <v>904</v>
      </c>
      <c r="D31" s="507">
        <v>10108817</v>
      </c>
      <c r="E31" s="505" t="s">
        <v>905</v>
      </c>
      <c r="F31" s="506" t="s">
        <v>4</v>
      </c>
      <c r="G31" s="506">
        <v>52</v>
      </c>
      <c r="H31" s="504" t="s">
        <v>1308</v>
      </c>
      <c r="I31" s="118" t="s">
        <v>548</v>
      </c>
      <c r="J31" s="566">
        <v>52</v>
      </c>
      <c r="K31" s="615"/>
    </row>
    <row r="32" spans="1:11" ht="14.1" customHeight="1" x14ac:dyDescent="0.2">
      <c r="A32" s="505" t="s">
        <v>351</v>
      </c>
      <c r="B32" s="584">
        <v>45183</v>
      </c>
      <c r="C32" s="508" t="s">
        <v>906</v>
      </c>
      <c r="D32" s="505">
        <v>10108818</v>
      </c>
      <c r="E32" s="505" t="s">
        <v>907</v>
      </c>
      <c r="F32" s="506" t="s">
        <v>4</v>
      </c>
      <c r="G32" s="506">
        <v>200</v>
      </c>
      <c r="H32" s="504" t="s">
        <v>454</v>
      </c>
      <c r="I32" s="118" t="s">
        <v>548</v>
      </c>
      <c r="J32" s="566">
        <v>200</v>
      </c>
      <c r="K32" s="615"/>
    </row>
    <row r="33" spans="1:11" ht="14.1" customHeight="1" x14ac:dyDescent="0.2">
      <c r="A33" s="505" t="s">
        <v>351</v>
      </c>
      <c r="B33" s="584">
        <v>45183</v>
      </c>
      <c r="C33" s="508" t="s">
        <v>906</v>
      </c>
      <c r="D33" s="505">
        <v>10108818</v>
      </c>
      <c r="E33" s="505" t="s">
        <v>907</v>
      </c>
      <c r="F33" s="506" t="s">
        <v>6</v>
      </c>
      <c r="G33" s="506">
        <v>200</v>
      </c>
      <c r="H33" s="504" t="s">
        <v>454</v>
      </c>
      <c r="I33" s="118" t="s">
        <v>548</v>
      </c>
      <c r="J33" s="566">
        <v>200</v>
      </c>
      <c r="K33" s="615"/>
    </row>
    <row r="34" spans="1:11" ht="14.1" customHeight="1" x14ac:dyDescent="0.2">
      <c r="A34" s="505" t="s">
        <v>351</v>
      </c>
      <c r="B34" s="584">
        <v>45183</v>
      </c>
      <c r="C34" s="508" t="s">
        <v>927</v>
      </c>
      <c r="D34" s="505">
        <v>10108826</v>
      </c>
      <c r="E34" s="505" t="s">
        <v>928</v>
      </c>
      <c r="F34" s="506" t="s">
        <v>4</v>
      </c>
      <c r="G34" s="506">
        <v>84</v>
      </c>
      <c r="H34" s="504" t="s">
        <v>454</v>
      </c>
      <c r="I34" s="118" t="s">
        <v>548</v>
      </c>
      <c r="J34" s="566">
        <v>84</v>
      </c>
      <c r="K34" s="615"/>
    </row>
    <row r="35" spans="1:11" ht="14.1" customHeight="1" x14ac:dyDescent="0.2">
      <c r="A35" s="505" t="s">
        <v>351</v>
      </c>
      <c r="B35" s="584">
        <v>45183</v>
      </c>
      <c r="C35" s="508" t="s">
        <v>927</v>
      </c>
      <c r="D35" s="505">
        <v>10108826</v>
      </c>
      <c r="E35" s="505" t="s">
        <v>928</v>
      </c>
      <c r="F35" s="506" t="s">
        <v>6</v>
      </c>
      <c r="G35" s="506">
        <v>84</v>
      </c>
      <c r="H35" s="504" t="s">
        <v>454</v>
      </c>
      <c r="I35" s="118" t="s">
        <v>548</v>
      </c>
      <c r="J35" s="566">
        <v>84</v>
      </c>
      <c r="K35" s="615"/>
    </row>
    <row r="36" spans="1:11" ht="14.1" customHeight="1" x14ac:dyDescent="0.2">
      <c r="A36" s="505" t="s">
        <v>351</v>
      </c>
      <c r="B36" s="584">
        <v>45183</v>
      </c>
      <c r="C36" s="508" t="s">
        <v>929</v>
      </c>
      <c r="D36" s="505">
        <v>10108830</v>
      </c>
      <c r="E36" s="505" t="s">
        <v>930</v>
      </c>
      <c r="F36" s="506" t="s">
        <v>4</v>
      </c>
      <c r="G36" s="506">
        <v>168</v>
      </c>
      <c r="H36" s="504" t="s">
        <v>454</v>
      </c>
      <c r="I36" s="118" t="s">
        <v>548</v>
      </c>
      <c r="J36" s="566">
        <v>168</v>
      </c>
      <c r="K36" s="615"/>
    </row>
    <row r="37" spans="1:11" ht="14.1" customHeight="1" x14ac:dyDescent="0.2">
      <c r="A37" s="505" t="s">
        <v>351</v>
      </c>
      <c r="B37" s="584">
        <v>45183</v>
      </c>
      <c r="C37" s="508" t="s">
        <v>929</v>
      </c>
      <c r="D37" s="505">
        <v>10108830</v>
      </c>
      <c r="E37" s="505" t="s">
        <v>930</v>
      </c>
      <c r="F37" s="506" t="s">
        <v>6</v>
      </c>
      <c r="G37" s="506">
        <v>134</v>
      </c>
      <c r="H37" s="504" t="s">
        <v>454</v>
      </c>
      <c r="I37" s="118" t="s">
        <v>548</v>
      </c>
      <c r="J37" s="566">
        <v>134</v>
      </c>
      <c r="K37" s="615"/>
    </row>
    <row r="38" spans="1:11" ht="14.1" customHeight="1" x14ac:dyDescent="0.2">
      <c r="A38" s="505" t="s">
        <v>432</v>
      </c>
      <c r="B38" s="584">
        <v>45182</v>
      </c>
      <c r="C38" s="508" t="s">
        <v>745</v>
      </c>
      <c r="D38" s="505">
        <v>10108552</v>
      </c>
      <c r="E38" s="505" t="s">
        <v>746</v>
      </c>
      <c r="F38" s="506" t="s">
        <v>4</v>
      </c>
      <c r="G38" s="506">
        <v>156</v>
      </c>
      <c r="H38" s="504" t="s">
        <v>454</v>
      </c>
      <c r="I38" s="118" t="s">
        <v>548</v>
      </c>
      <c r="J38" s="566">
        <v>156</v>
      </c>
      <c r="K38" s="615"/>
    </row>
    <row r="39" spans="1:11" ht="14.1" customHeight="1" x14ac:dyDescent="0.2">
      <c r="A39" s="505" t="s">
        <v>432</v>
      </c>
      <c r="B39" s="584">
        <v>45182</v>
      </c>
      <c r="C39" s="508" t="s">
        <v>745</v>
      </c>
      <c r="D39" s="505">
        <v>10108552</v>
      </c>
      <c r="E39" s="505" t="s">
        <v>746</v>
      </c>
      <c r="F39" s="506" t="s">
        <v>6</v>
      </c>
      <c r="G39" s="506">
        <v>188</v>
      </c>
      <c r="H39" s="504" t="s">
        <v>454</v>
      </c>
      <c r="I39" s="118" t="s">
        <v>548</v>
      </c>
      <c r="J39" s="566">
        <v>188</v>
      </c>
      <c r="K39" s="615"/>
    </row>
    <row r="40" spans="1:11" ht="14.1" customHeight="1" x14ac:dyDescent="0.2">
      <c r="A40" s="505" t="s">
        <v>432</v>
      </c>
      <c r="B40" s="584">
        <v>45182</v>
      </c>
      <c r="C40" s="508" t="s">
        <v>1502</v>
      </c>
      <c r="D40" s="505">
        <v>10108552</v>
      </c>
      <c r="E40" s="505" t="s">
        <v>746</v>
      </c>
      <c r="F40" s="506" t="s">
        <v>6</v>
      </c>
      <c r="G40" s="506">
        <v>178</v>
      </c>
      <c r="H40" s="504" t="s">
        <v>454</v>
      </c>
      <c r="I40" s="118" t="s">
        <v>548</v>
      </c>
      <c r="J40" s="566">
        <v>178</v>
      </c>
      <c r="K40" s="615"/>
    </row>
    <row r="41" spans="1:11" ht="14.1" customHeight="1" x14ac:dyDescent="0.2">
      <c r="A41" s="505" t="s">
        <v>290</v>
      </c>
      <c r="B41" s="584">
        <v>45183</v>
      </c>
      <c r="C41" s="508" t="s">
        <v>1485</v>
      </c>
      <c r="D41" s="505">
        <v>10108999</v>
      </c>
      <c r="E41" s="505" t="s">
        <v>1486</v>
      </c>
      <c r="F41" s="506" t="s">
        <v>4</v>
      </c>
      <c r="G41" s="506">
        <v>6</v>
      </c>
      <c r="H41" s="504" t="s">
        <v>454</v>
      </c>
      <c r="I41" s="118" t="s">
        <v>1661</v>
      </c>
      <c r="J41" s="566">
        <v>0</v>
      </c>
      <c r="K41" s="615"/>
    </row>
    <row r="42" spans="1:11" ht="14.1" customHeight="1" x14ac:dyDescent="0.2">
      <c r="A42" s="505" t="s">
        <v>290</v>
      </c>
      <c r="B42" s="584">
        <v>45183</v>
      </c>
      <c r="C42" s="508" t="s">
        <v>1485</v>
      </c>
      <c r="D42" s="505">
        <v>10108999</v>
      </c>
      <c r="E42" s="505" t="s">
        <v>1486</v>
      </c>
      <c r="F42" s="506" t="s">
        <v>6</v>
      </c>
      <c r="G42" s="506">
        <v>6</v>
      </c>
      <c r="H42" s="504" t="s">
        <v>454</v>
      </c>
      <c r="I42" s="118" t="s">
        <v>1661</v>
      </c>
      <c r="J42" s="566">
        <v>6</v>
      </c>
      <c r="K42" s="615"/>
    </row>
    <row r="43" spans="1:11" ht="14.1" customHeight="1" x14ac:dyDescent="0.2">
      <c r="A43" s="505" t="s">
        <v>290</v>
      </c>
      <c r="B43" s="584">
        <v>45182</v>
      </c>
      <c r="C43" s="508" t="s">
        <v>1034</v>
      </c>
      <c r="D43" s="505">
        <v>10109267</v>
      </c>
      <c r="E43" s="505" t="s">
        <v>1035</v>
      </c>
      <c r="F43" s="506" t="s">
        <v>4</v>
      </c>
      <c r="G43" s="506">
        <v>422</v>
      </c>
      <c r="H43" s="504" t="s">
        <v>456</v>
      </c>
      <c r="I43" s="118" t="s">
        <v>548</v>
      </c>
      <c r="J43" s="566">
        <v>822</v>
      </c>
      <c r="K43" s="615"/>
    </row>
    <row r="44" spans="1:11" ht="14.1" customHeight="1" x14ac:dyDescent="0.2">
      <c r="A44" s="505" t="s">
        <v>290</v>
      </c>
      <c r="B44" s="584">
        <v>45183</v>
      </c>
      <c r="C44" s="508" t="s">
        <v>1034</v>
      </c>
      <c r="D44" s="507">
        <v>10109267</v>
      </c>
      <c r="E44" s="505" t="s">
        <v>1035</v>
      </c>
      <c r="F44" s="506" t="s">
        <v>6</v>
      </c>
      <c r="G44" s="506">
        <v>450</v>
      </c>
      <c r="H44" s="504" t="s">
        <v>456</v>
      </c>
      <c r="I44" s="118" t="s">
        <v>548</v>
      </c>
      <c r="J44" s="566">
        <v>850</v>
      </c>
      <c r="K44" s="615"/>
    </row>
    <row r="45" spans="1:11" ht="14.1" customHeight="1" x14ac:dyDescent="0.2">
      <c r="A45" s="505" t="s">
        <v>290</v>
      </c>
      <c r="B45" s="584">
        <v>45183</v>
      </c>
      <c r="C45" s="508" t="s">
        <v>1034</v>
      </c>
      <c r="D45" s="505">
        <v>10109268</v>
      </c>
      <c r="E45" s="505" t="s">
        <v>1035</v>
      </c>
      <c r="F45" s="506" t="s">
        <v>4</v>
      </c>
      <c r="G45" s="506">
        <v>400</v>
      </c>
      <c r="H45" s="504" t="s">
        <v>456</v>
      </c>
      <c r="I45" s="118" t="s">
        <v>548</v>
      </c>
      <c r="J45" s="566">
        <v>822</v>
      </c>
      <c r="K45" s="615"/>
    </row>
    <row r="46" spans="1:11" ht="14.1" customHeight="1" x14ac:dyDescent="0.2">
      <c r="A46" s="505" t="s">
        <v>290</v>
      </c>
      <c r="B46" s="584">
        <v>45183</v>
      </c>
      <c r="C46" s="508" t="s">
        <v>1034</v>
      </c>
      <c r="D46" s="505">
        <v>10109268</v>
      </c>
      <c r="E46" s="505" t="s">
        <v>1035</v>
      </c>
      <c r="F46" s="506" t="s">
        <v>6</v>
      </c>
      <c r="G46" s="506">
        <v>400</v>
      </c>
      <c r="H46" s="504" t="s">
        <v>456</v>
      </c>
      <c r="I46" s="118" t="s">
        <v>548</v>
      </c>
      <c r="J46" s="566">
        <v>850</v>
      </c>
      <c r="K46" s="615"/>
    </row>
    <row r="47" spans="1:11" ht="14.1" customHeight="1" x14ac:dyDescent="0.2">
      <c r="A47" s="505" t="s">
        <v>290</v>
      </c>
      <c r="B47" s="584">
        <v>45182</v>
      </c>
      <c r="C47" s="508" t="s">
        <v>1066</v>
      </c>
      <c r="D47" s="505">
        <v>10109266</v>
      </c>
      <c r="E47" s="505" t="s">
        <v>1035</v>
      </c>
      <c r="F47" s="506" t="s">
        <v>6</v>
      </c>
      <c r="G47" s="506">
        <v>159</v>
      </c>
      <c r="H47" s="504" t="s">
        <v>456</v>
      </c>
      <c r="I47" s="118" t="s">
        <v>548</v>
      </c>
      <c r="J47" s="566">
        <v>850</v>
      </c>
      <c r="K47" s="615"/>
    </row>
    <row r="48" spans="1:11" ht="14.1" customHeight="1" x14ac:dyDescent="0.2">
      <c r="A48" s="505" t="s">
        <v>290</v>
      </c>
      <c r="B48" s="584">
        <v>45183</v>
      </c>
      <c r="C48" s="508" t="s">
        <v>1066</v>
      </c>
      <c r="D48" s="505">
        <v>10109267</v>
      </c>
      <c r="E48" s="505" t="s">
        <v>1035</v>
      </c>
      <c r="F48" s="506" t="s">
        <v>6</v>
      </c>
      <c r="G48" s="506">
        <v>691</v>
      </c>
      <c r="H48" s="504" t="s">
        <v>456</v>
      </c>
      <c r="I48" s="118" t="s">
        <v>548</v>
      </c>
      <c r="J48" s="566">
        <v>850</v>
      </c>
      <c r="K48" s="615"/>
    </row>
    <row r="49" spans="1:11" ht="14.1" customHeight="1" x14ac:dyDescent="0.2">
      <c r="A49" s="505" t="s">
        <v>290</v>
      </c>
      <c r="B49" s="584">
        <v>45182</v>
      </c>
      <c r="C49" s="508" t="s">
        <v>1067</v>
      </c>
      <c r="D49" s="505">
        <v>10109273</v>
      </c>
      <c r="E49" s="505" t="s">
        <v>1035</v>
      </c>
      <c r="F49" s="506" t="s">
        <v>6</v>
      </c>
      <c r="G49" s="506">
        <v>10</v>
      </c>
      <c r="H49" s="504" t="s">
        <v>456</v>
      </c>
      <c r="I49" s="118" t="s">
        <v>548</v>
      </c>
      <c r="J49" s="566">
        <v>850</v>
      </c>
      <c r="K49" s="615"/>
    </row>
    <row r="50" spans="1:11" ht="14.1" customHeight="1" x14ac:dyDescent="0.2">
      <c r="A50" s="505" t="s">
        <v>290</v>
      </c>
      <c r="B50" s="584">
        <v>45183</v>
      </c>
      <c r="C50" s="508" t="s">
        <v>1067</v>
      </c>
      <c r="D50" s="505">
        <v>10109266</v>
      </c>
      <c r="E50" s="505" t="s">
        <v>1035</v>
      </c>
      <c r="F50" s="506" t="s">
        <v>6</v>
      </c>
      <c r="G50" s="506">
        <v>840</v>
      </c>
      <c r="H50" s="504" t="s">
        <v>456</v>
      </c>
      <c r="I50" s="118" t="s">
        <v>548</v>
      </c>
      <c r="J50" s="566">
        <v>850</v>
      </c>
      <c r="K50" s="615"/>
    </row>
    <row r="51" spans="1:11" ht="14.1" customHeight="1" x14ac:dyDescent="0.2">
      <c r="A51" s="505" t="s">
        <v>290</v>
      </c>
      <c r="B51" s="584">
        <v>45183</v>
      </c>
      <c r="C51" s="508" t="s">
        <v>1042</v>
      </c>
      <c r="D51" s="505">
        <v>10109274</v>
      </c>
      <c r="E51" s="505" t="s">
        <v>1043</v>
      </c>
      <c r="F51" s="506" t="s">
        <v>4</v>
      </c>
      <c r="G51" s="506">
        <v>650</v>
      </c>
      <c r="H51" s="504" t="s">
        <v>454</v>
      </c>
      <c r="I51" s="118" t="s">
        <v>548</v>
      </c>
      <c r="J51" s="566">
        <v>650</v>
      </c>
      <c r="K51" s="615"/>
    </row>
    <row r="52" spans="1:11" ht="14.1" customHeight="1" x14ac:dyDescent="0.2">
      <c r="A52" s="505" t="s">
        <v>290</v>
      </c>
      <c r="B52" s="584">
        <v>45183</v>
      </c>
      <c r="C52" s="508" t="s">
        <v>1042</v>
      </c>
      <c r="D52" s="505">
        <v>10109274</v>
      </c>
      <c r="E52" s="505" t="s">
        <v>1043</v>
      </c>
      <c r="F52" s="506" t="s">
        <v>6</v>
      </c>
      <c r="G52" s="506">
        <v>650</v>
      </c>
      <c r="H52" s="504" t="s">
        <v>454</v>
      </c>
      <c r="I52" s="118" t="s">
        <v>548</v>
      </c>
      <c r="J52" s="566">
        <v>650</v>
      </c>
      <c r="K52" s="615"/>
    </row>
    <row r="53" spans="1:11" ht="14.1" customHeight="1" x14ac:dyDescent="0.2">
      <c r="A53" s="505" t="s">
        <v>290</v>
      </c>
      <c r="B53" s="584">
        <v>45183</v>
      </c>
      <c r="C53" s="508" t="s">
        <v>1065</v>
      </c>
      <c r="D53" s="505">
        <v>10109274</v>
      </c>
      <c r="E53" s="505" t="s">
        <v>1043</v>
      </c>
      <c r="F53" s="506" t="s">
        <v>6</v>
      </c>
      <c r="G53" s="506">
        <v>650</v>
      </c>
      <c r="H53" s="504" t="s">
        <v>454</v>
      </c>
      <c r="I53" s="118" t="s">
        <v>548</v>
      </c>
      <c r="J53" s="566">
        <v>650</v>
      </c>
      <c r="K53" s="615"/>
    </row>
    <row r="54" spans="1:11" ht="14.1" customHeight="1" x14ac:dyDescent="0.2">
      <c r="A54" s="505" t="s">
        <v>290</v>
      </c>
      <c r="B54" s="584">
        <v>45182</v>
      </c>
      <c r="C54" s="508" t="s">
        <v>1052</v>
      </c>
      <c r="D54" s="505">
        <v>10109209</v>
      </c>
      <c r="E54" s="505" t="s">
        <v>1043</v>
      </c>
      <c r="F54" s="506" t="s">
        <v>6</v>
      </c>
      <c r="G54" s="506">
        <v>150</v>
      </c>
      <c r="H54" s="504" t="s">
        <v>454</v>
      </c>
      <c r="I54" s="118" t="s">
        <v>548</v>
      </c>
      <c r="J54" s="566">
        <v>612</v>
      </c>
      <c r="K54" s="615"/>
    </row>
    <row r="55" spans="1:11" ht="14.1" customHeight="1" x14ac:dyDescent="0.2">
      <c r="A55" s="505" t="s">
        <v>290</v>
      </c>
      <c r="B55" s="584">
        <v>45183</v>
      </c>
      <c r="C55" s="508" t="s">
        <v>1052</v>
      </c>
      <c r="D55" s="505">
        <v>10109274</v>
      </c>
      <c r="E55" s="505" t="s">
        <v>1043</v>
      </c>
      <c r="F55" s="506" t="s">
        <v>6</v>
      </c>
      <c r="G55" s="506">
        <v>462</v>
      </c>
      <c r="H55" s="504" t="s">
        <v>454</v>
      </c>
      <c r="I55" s="118" t="s">
        <v>548</v>
      </c>
      <c r="J55" s="566">
        <v>612</v>
      </c>
      <c r="K55" s="615"/>
    </row>
    <row r="56" spans="1:11" ht="14.1" customHeight="1" x14ac:dyDescent="0.2">
      <c r="A56" s="505" t="s">
        <v>290</v>
      </c>
      <c r="B56" s="584">
        <v>45182</v>
      </c>
      <c r="C56" s="508" t="s">
        <v>1038</v>
      </c>
      <c r="D56" s="505">
        <v>10109285</v>
      </c>
      <c r="E56" s="505" t="s">
        <v>1039</v>
      </c>
      <c r="F56" s="506" t="s">
        <v>6</v>
      </c>
      <c r="G56" s="506">
        <v>118</v>
      </c>
      <c r="H56" s="504" t="s">
        <v>456</v>
      </c>
      <c r="I56" s="118" t="s">
        <v>548</v>
      </c>
      <c r="J56" s="566">
        <v>560</v>
      </c>
      <c r="K56" s="615"/>
    </row>
    <row r="57" spans="1:11" ht="14.1" customHeight="1" x14ac:dyDescent="0.2">
      <c r="A57" s="505" t="s">
        <v>290</v>
      </c>
      <c r="B57" s="584">
        <v>45183</v>
      </c>
      <c r="C57" s="508" t="s">
        <v>1038</v>
      </c>
      <c r="D57" s="505">
        <v>10109286</v>
      </c>
      <c r="E57" s="505" t="s">
        <v>1039</v>
      </c>
      <c r="F57" s="506" t="s">
        <v>4</v>
      </c>
      <c r="G57" s="506">
        <v>560</v>
      </c>
      <c r="H57" s="504" t="s">
        <v>454</v>
      </c>
      <c r="I57" s="118" t="s">
        <v>548</v>
      </c>
      <c r="J57" s="566">
        <v>560</v>
      </c>
      <c r="K57" s="615"/>
    </row>
    <row r="58" spans="1:11" ht="14.1" customHeight="1" x14ac:dyDescent="0.2">
      <c r="A58" s="505" t="s">
        <v>290</v>
      </c>
      <c r="B58" s="584">
        <v>45183</v>
      </c>
      <c r="C58" s="508" t="s">
        <v>1038</v>
      </c>
      <c r="D58" s="505">
        <v>10109286</v>
      </c>
      <c r="E58" s="505" t="s">
        <v>1039</v>
      </c>
      <c r="F58" s="506" t="s">
        <v>6</v>
      </c>
      <c r="G58" s="506">
        <v>442</v>
      </c>
      <c r="H58" s="504" t="s">
        <v>454</v>
      </c>
      <c r="I58" s="118" t="s">
        <v>548</v>
      </c>
      <c r="J58" s="566">
        <v>560</v>
      </c>
      <c r="K58" s="615"/>
    </row>
    <row r="59" spans="1:11" ht="14.1" customHeight="1" x14ac:dyDescent="0.2">
      <c r="A59" s="505" t="s">
        <v>290</v>
      </c>
      <c r="B59" s="584">
        <v>45180</v>
      </c>
      <c r="C59" s="508" t="s">
        <v>1061</v>
      </c>
      <c r="D59" s="505">
        <v>10109283</v>
      </c>
      <c r="E59" s="505" t="s">
        <v>1039</v>
      </c>
      <c r="F59" s="506" t="s">
        <v>6</v>
      </c>
      <c r="G59" s="506">
        <v>1</v>
      </c>
      <c r="H59" s="504" t="s">
        <v>456</v>
      </c>
      <c r="I59" s="118" t="s">
        <v>548</v>
      </c>
      <c r="J59" s="566">
        <v>560</v>
      </c>
      <c r="K59" s="615"/>
    </row>
    <row r="60" spans="1:11" ht="14.1" customHeight="1" x14ac:dyDescent="0.2">
      <c r="A60" s="505" t="s">
        <v>290</v>
      </c>
      <c r="B60" s="584">
        <v>45181</v>
      </c>
      <c r="C60" s="508" t="s">
        <v>1061</v>
      </c>
      <c r="D60" s="505">
        <v>10109284</v>
      </c>
      <c r="E60" s="505" t="s">
        <v>1039</v>
      </c>
      <c r="F60" s="506" t="s">
        <v>6</v>
      </c>
      <c r="G60" s="506">
        <v>250</v>
      </c>
      <c r="H60" s="504" t="s">
        <v>456</v>
      </c>
      <c r="I60" s="118" t="s">
        <v>548</v>
      </c>
      <c r="J60" s="566">
        <v>560</v>
      </c>
      <c r="K60" s="615"/>
    </row>
    <row r="61" spans="1:11" ht="14.1" customHeight="1" x14ac:dyDescent="0.2">
      <c r="A61" s="505" t="s">
        <v>290</v>
      </c>
      <c r="B61" s="584">
        <v>45183</v>
      </c>
      <c r="C61" s="508" t="s">
        <v>1061</v>
      </c>
      <c r="D61" s="505">
        <v>10109285</v>
      </c>
      <c r="E61" s="505" t="s">
        <v>1039</v>
      </c>
      <c r="F61" s="506" t="s">
        <v>6</v>
      </c>
      <c r="G61" s="506">
        <v>309</v>
      </c>
      <c r="H61" s="504" t="s">
        <v>456</v>
      </c>
      <c r="I61" s="118" t="s">
        <v>548</v>
      </c>
      <c r="J61" s="566">
        <v>560</v>
      </c>
      <c r="K61" s="615"/>
    </row>
    <row r="62" spans="1:11" ht="14.1" customHeight="1" x14ac:dyDescent="0.2">
      <c r="A62" s="505" t="s">
        <v>290</v>
      </c>
      <c r="B62" s="584">
        <v>45182</v>
      </c>
      <c r="C62" s="508" t="s">
        <v>1062</v>
      </c>
      <c r="D62" s="505">
        <v>10109284</v>
      </c>
      <c r="E62" s="505" t="s">
        <v>1039</v>
      </c>
      <c r="F62" s="506" t="s">
        <v>6</v>
      </c>
      <c r="G62" s="506">
        <v>90</v>
      </c>
      <c r="H62" s="504" t="s">
        <v>456</v>
      </c>
      <c r="I62" s="118" t="s">
        <v>548</v>
      </c>
      <c r="J62" s="566">
        <v>536</v>
      </c>
      <c r="K62" s="615"/>
    </row>
    <row r="63" spans="1:11" ht="14.1" customHeight="1" x14ac:dyDescent="0.2">
      <c r="A63" s="505" t="s">
        <v>290</v>
      </c>
      <c r="B63" s="584">
        <v>45183</v>
      </c>
      <c r="C63" s="508" t="s">
        <v>1062</v>
      </c>
      <c r="D63" s="505">
        <v>10109285</v>
      </c>
      <c r="E63" s="505" t="s">
        <v>1039</v>
      </c>
      <c r="F63" s="506" t="s">
        <v>6</v>
      </c>
      <c r="G63" s="506">
        <v>446</v>
      </c>
      <c r="H63" s="504" t="s">
        <v>456</v>
      </c>
      <c r="I63" s="118" t="s">
        <v>548</v>
      </c>
      <c r="J63" s="566">
        <v>536</v>
      </c>
      <c r="K63" s="615"/>
    </row>
    <row r="64" spans="1:11" ht="14.1" customHeight="1" x14ac:dyDescent="0.2">
      <c r="A64" s="505" t="s">
        <v>290</v>
      </c>
      <c r="B64" s="584">
        <v>45183</v>
      </c>
      <c r="C64" s="508" t="s">
        <v>1036</v>
      </c>
      <c r="D64" s="505">
        <v>10109362</v>
      </c>
      <c r="E64" s="505" t="s">
        <v>1037</v>
      </c>
      <c r="F64" s="506" t="s">
        <v>6</v>
      </c>
      <c r="G64" s="506">
        <v>355</v>
      </c>
      <c r="H64" s="504" t="s">
        <v>454</v>
      </c>
      <c r="I64" s="118" t="s">
        <v>548</v>
      </c>
      <c r="J64" s="566">
        <v>355</v>
      </c>
      <c r="K64" s="615"/>
    </row>
    <row r="65" spans="1:11" ht="14.1" customHeight="1" x14ac:dyDescent="0.2">
      <c r="A65" s="505" t="s">
        <v>290</v>
      </c>
      <c r="B65" s="584">
        <v>45183</v>
      </c>
      <c r="C65" s="508" t="s">
        <v>1059</v>
      </c>
      <c r="D65" s="505">
        <v>10109362</v>
      </c>
      <c r="E65" s="505" t="s">
        <v>1037</v>
      </c>
      <c r="F65" s="506" t="s">
        <v>6</v>
      </c>
      <c r="G65" s="506">
        <v>299</v>
      </c>
      <c r="H65" s="504" t="s">
        <v>454</v>
      </c>
      <c r="I65" s="118" t="s">
        <v>548</v>
      </c>
      <c r="J65" s="566">
        <v>299</v>
      </c>
      <c r="K65" s="615"/>
    </row>
    <row r="66" spans="1:11" ht="14.1" customHeight="1" x14ac:dyDescent="0.2">
      <c r="A66" s="505" t="s">
        <v>290</v>
      </c>
      <c r="B66" s="584">
        <v>45182</v>
      </c>
      <c r="C66" s="508" t="s">
        <v>1060</v>
      </c>
      <c r="D66" s="505">
        <v>10109214</v>
      </c>
      <c r="E66" s="505" t="s">
        <v>1037</v>
      </c>
      <c r="F66" s="506" t="s">
        <v>6</v>
      </c>
      <c r="G66" s="506">
        <v>465</v>
      </c>
      <c r="H66" s="504" t="s">
        <v>454</v>
      </c>
      <c r="I66" s="118" t="s">
        <v>548</v>
      </c>
      <c r="J66" s="566">
        <v>665</v>
      </c>
      <c r="K66" s="615"/>
    </row>
    <row r="67" spans="1:11" ht="14.1" customHeight="1" x14ac:dyDescent="0.2">
      <c r="A67" s="505" t="s">
        <v>290</v>
      </c>
      <c r="B67" s="584">
        <v>45183</v>
      </c>
      <c r="C67" s="508" t="s">
        <v>1060</v>
      </c>
      <c r="D67" s="505">
        <v>10109362</v>
      </c>
      <c r="E67" s="505" t="s">
        <v>1037</v>
      </c>
      <c r="F67" s="506" t="s">
        <v>6</v>
      </c>
      <c r="G67" s="506">
        <v>200</v>
      </c>
      <c r="H67" s="504" t="s">
        <v>454</v>
      </c>
      <c r="I67" s="118" t="s">
        <v>548</v>
      </c>
      <c r="J67" s="566">
        <v>665</v>
      </c>
      <c r="K67" s="615"/>
    </row>
    <row r="68" spans="1:11" ht="14.1" customHeight="1" x14ac:dyDescent="0.2">
      <c r="A68" s="505" t="s">
        <v>290</v>
      </c>
      <c r="B68" s="584">
        <v>45182</v>
      </c>
      <c r="C68" s="508" t="s">
        <v>1040</v>
      </c>
      <c r="D68" s="505">
        <v>10109292</v>
      </c>
      <c r="E68" s="505" t="s">
        <v>1041</v>
      </c>
      <c r="F68" s="506" t="s">
        <v>4</v>
      </c>
      <c r="G68" s="506">
        <v>794</v>
      </c>
      <c r="H68" s="504" t="s">
        <v>456</v>
      </c>
      <c r="I68" s="118" t="s">
        <v>548</v>
      </c>
      <c r="J68" s="566">
        <v>940</v>
      </c>
      <c r="K68" s="615"/>
    </row>
    <row r="69" spans="1:11" ht="14.1" customHeight="1" x14ac:dyDescent="0.2">
      <c r="A69" s="505" t="s">
        <v>290</v>
      </c>
      <c r="B69" s="584">
        <v>45182</v>
      </c>
      <c r="C69" s="508" t="s">
        <v>1040</v>
      </c>
      <c r="D69" s="505">
        <v>10109292</v>
      </c>
      <c r="E69" s="505" t="s">
        <v>1041</v>
      </c>
      <c r="F69" s="506" t="s">
        <v>6</v>
      </c>
      <c r="G69" s="506">
        <v>1088</v>
      </c>
      <c r="H69" s="504" t="s">
        <v>456</v>
      </c>
      <c r="I69" s="118" t="s">
        <v>548</v>
      </c>
      <c r="J69" s="566">
        <v>1088</v>
      </c>
      <c r="K69" s="615"/>
    </row>
    <row r="70" spans="1:11" ht="14.1" customHeight="1" x14ac:dyDescent="0.2">
      <c r="A70" s="505" t="s">
        <v>290</v>
      </c>
      <c r="B70" s="584">
        <v>45183</v>
      </c>
      <c r="C70" s="508" t="s">
        <v>1040</v>
      </c>
      <c r="D70" s="505">
        <v>10109293</v>
      </c>
      <c r="E70" s="505" t="s">
        <v>1041</v>
      </c>
      <c r="F70" s="506" t="s">
        <v>4</v>
      </c>
      <c r="G70" s="506">
        <v>146</v>
      </c>
      <c r="H70" s="504" t="s">
        <v>456</v>
      </c>
      <c r="I70" s="118" t="s">
        <v>548</v>
      </c>
      <c r="J70" s="566">
        <v>940</v>
      </c>
      <c r="K70" s="615"/>
    </row>
    <row r="71" spans="1:11" ht="14.1" customHeight="1" x14ac:dyDescent="0.2">
      <c r="A71" s="505" t="s">
        <v>290</v>
      </c>
      <c r="B71" s="584">
        <v>45183</v>
      </c>
      <c r="C71" s="508" t="s">
        <v>1106</v>
      </c>
      <c r="D71" s="505">
        <v>10109301</v>
      </c>
      <c r="E71" s="505" t="s">
        <v>1107</v>
      </c>
      <c r="F71" s="506" t="s">
        <v>4</v>
      </c>
      <c r="G71" s="506">
        <v>150</v>
      </c>
      <c r="H71" s="504" t="s">
        <v>454</v>
      </c>
      <c r="I71" s="118" t="s">
        <v>548</v>
      </c>
      <c r="J71" s="566">
        <v>150</v>
      </c>
      <c r="K71" s="615"/>
    </row>
    <row r="72" spans="1:11" ht="14.1" customHeight="1" x14ac:dyDescent="0.2">
      <c r="A72" s="505" t="s">
        <v>290</v>
      </c>
      <c r="B72" s="584">
        <v>45182</v>
      </c>
      <c r="C72" s="508" t="s">
        <v>1108</v>
      </c>
      <c r="D72" s="505">
        <v>10109300</v>
      </c>
      <c r="E72" s="505" t="s">
        <v>1107</v>
      </c>
      <c r="F72" s="506" t="s">
        <v>6</v>
      </c>
      <c r="G72" s="506">
        <v>98</v>
      </c>
      <c r="H72" s="504" t="s">
        <v>454</v>
      </c>
      <c r="I72" s="118" t="s">
        <v>548</v>
      </c>
      <c r="J72" s="566">
        <v>150</v>
      </c>
      <c r="K72" s="615"/>
    </row>
    <row r="73" spans="1:11" ht="14.1" customHeight="1" x14ac:dyDescent="0.2">
      <c r="A73" s="505" t="s">
        <v>290</v>
      </c>
      <c r="B73" s="584">
        <v>45183</v>
      </c>
      <c r="C73" s="508" t="s">
        <v>1108</v>
      </c>
      <c r="D73" s="505">
        <v>10109301</v>
      </c>
      <c r="E73" s="505" t="s">
        <v>1107</v>
      </c>
      <c r="F73" s="506" t="s">
        <v>6</v>
      </c>
      <c r="G73" s="506">
        <v>52</v>
      </c>
      <c r="H73" s="504" t="s">
        <v>454</v>
      </c>
      <c r="I73" s="118" t="s">
        <v>548</v>
      </c>
      <c r="J73" s="566">
        <v>150</v>
      </c>
      <c r="K73" s="615"/>
    </row>
    <row r="74" spans="1:11" ht="14.1" customHeight="1" x14ac:dyDescent="0.2">
      <c r="A74" s="505" t="s">
        <v>290</v>
      </c>
      <c r="B74" s="584">
        <v>45182</v>
      </c>
      <c r="C74" s="508" t="s">
        <v>1109</v>
      </c>
      <c r="D74" s="505">
        <v>10109300</v>
      </c>
      <c r="E74" s="505" t="s">
        <v>1107</v>
      </c>
      <c r="F74" s="506" t="s">
        <v>6</v>
      </c>
      <c r="G74" s="506">
        <v>108</v>
      </c>
      <c r="H74" s="504" t="s">
        <v>454</v>
      </c>
      <c r="I74" s="118" t="s">
        <v>548</v>
      </c>
      <c r="J74" s="566">
        <v>150</v>
      </c>
      <c r="K74" s="615"/>
    </row>
    <row r="75" spans="1:11" ht="14.1" customHeight="1" x14ac:dyDescent="0.2">
      <c r="A75" s="505" t="s">
        <v>290</v>
      </c>
      <c r="B75" s="584">
        <v>45183</v>
      </c>
      <c r="C75" s="508" t="s">
        <v>1109</v>
      </c>
      <c r="D75" s="505">
        <v>10109301</v>
      </c>
      <c r="E75" s="505" t="s">
        <v>1107</v>
      </c>
      <c r="F75" s="506" t="s">
        <v>6</v>
      </c>
      <c r="G75" s="506">
        <v>42</v>
      </c>
      <c r="H75" s="504" t="s">
        <v>454</v>
      </c>
      <c r="I75" s="118" t="s">
        <v>548</v>
      </c>
      <c r="J75" s="566">
        <v>150</v>
      </c>
      <c r="K75" s="615"/>
    </row>
    <row r="76" spans="1:11" ht="14.1" customHeight="1" x14ac:dyDescent="0.2">
      <c r="A76" s="505" t="s">
        <v>290</v>
      </c>
      <c r="B76" s="584">
        <v>45182</v>
      </c>
      <c r="C76" s="508" t="s">
        <v>284</v>
      </c>
      <c r="D76" s="505">
        <v>10109260</v>
      </c>
      <c r="E76" s="505" t="s">
        <v>374</v>
      </c>
      <c r="F76" s="506" t="s">
        <v>4</v>
      </c>
      <c r="G76" s="506">
        <v>400</v>
      </c>
      <c r="H76" s="504" t="s">
        <v>456</v>
      </c>
      <c r="I76" s="118" t="s">
        <v>548</v>
      </c>
      <c r="J76" s="566">
        <v>400</v>
      </c>
      <c r="K76" s="615"/>
    </row>
    <row r="77" spans="1:11" ht="14.1" customHeight="1" x14ac:dyDescent="0.2">
      <c r="A77" s="505" t="s">
        <v>290</v>
      </c>
      <c r="B77" s="584">
        <v>45183</v>
      </c>
      <c r="C77" s="508" t="s">
        <v>284</v>
      </c>
      <c r="D77" s="505">
        <v>10109260</v>
      </c>
      <c r="E77" s="505" t="s">
        <v>374</v>
      </c>
      <c r="F77" s="506" t="s">
        <v>6</v>
      </c>
      <c r="G77" s="506">
        <v>200</v>
      </c>
      <c r="H77" s="504" t="s">
        <v>456</v>
      </c>
      <c r="I77" s="118" t="s">
        <v>548</v>
      </c>
      <c r="J77" s="566">
        <v>200</v>
      </c>
      <c r="K77" s="615"/>
    </row>
    <row r="78" spans="1:11" ht="14.1" customHeight="1" x14ac:dyDescent="0.2">
      <c r="A78" s="505" t="s">
        <v>290</v>
      </c>
      <c r="B78" s="584">
        <v>45183</v>
      </c>
      <c r="C78" s="508" t="s">
        <v>285</v>
      </c>
      <c r="D78" s="505">
        <v>10109260</v>
      </c>
      <c r="E78" s="505" t="s">
        <v>374</v>
      </c>
      <c r="F78" s="506" t="s">
        <v>6</v>
      </c>
      <c r="G78" s="506">
        <v>200</v>
      </c>
      <c r="H78" s="504" t="s">
        <v>456</v>
      </c>
      <c r="I78" s="118" t="s">
        <v>548</v>
      </c>
      <c r="J78" s="566">
        <v>200</v>
      </c>
      <c r="K78" s="615"/>
    </row>
    <row r="79" spans="1:11" ht="14.1" customHeight="1" x14ac:dyDescent="0.2">
      <c r="A79" s="505" t="e">
        <v>#N/A</v>
      </c>
      <c r="B79" s="584">
        <v>45183</v>
      </c>
      <c r="C79" s="508">
        <v>1068152702</v>
      </c>
      <c r="D79" s="505">
        <v>10109337</v>
      </c>
      <c r="E79" s="505"/>
      <c r="F79" s="506" t="s">
        <v>4</v>
      </c>
      <c r="G79" s="506">
        <v>125</v>
      </c>
      <c r="H79" s="504" t="s">
        <v>454</v>
      </c>
      <c r="I79" s="118" t="s">
        <v>1661</v>
      </c>
      <c r="J79" s="566">
        <v>125</v>
      </c>
      <c r="K79" s="615"/>
    </row>
    <row r="80" spans="1:11" ht="14.1" customHeight="1" x14ac:dyDescent="0.2">
      <c r="A80" s="505" t="e">
        <v>#N/A</v>
      </c>
      <c r="B80" s="584">
        <v>45183</v>
      </c>
      <c r="C80" s="508">
        <v>1068152702</v>
      </c>
      <c r="D80" s="505">
        <v>10109337</v>
      </c>
      <c r="E80" s="505"/>
      <c r="F80" s="506" t="s">
        <v>6</v>
      </c>
      <c r="G80" s="506">
        <v>125</v>
      </c>
      <c r="H80" s="504" t="s">
        <v>454</v>
      </c>
      <c r="I80" s="118" t="s">
        <v>1661</v>
      </c>
      <c r="J80" s="566">
        <v>125</v>
      </c>
      <c r="K80" s="615"/>
    </row>
    <row r="81" spans="1:11" ht="14.1" customHeight="1" x14ac:dyDescent="0.2">
      <c r="A81" s="505" t="e">
        <v>#N/A</v>
      </c>
      <c r="B81" s="584">
        <v>45183</v>
      </c>
      <c r="C81" s="508" t="s">
        <v>1500</v>
      </c>
      <c r="D81" s="505">
        <v>10109337</v>
      </c>
      <c r="E81" s="505" t="s">
        <v>798</v>
      </c>
      <c r="F81" s="506" t="s">
        <v>6</v>
      </c>
      <c r="G81" s="506">
        <v>73</v>
      </c>
      <c r="H81" s="504" t="s">
        <v>454</v>
      </c>
      <c r="I81" s="118" t="s">
        <v>1661</v>
      </c>
      <c r="J81" s="566">
        <v>73</v>
      </c>
      <c r="K81" s="615"/>
    </row>
    <row r="82" spans="1:11" ht="14.1" customHeight="1" x14ac:dyDescent="0.2">
      <c r="A82" s="505" t="e">
        <v>#N/A</v>
      </c>
      <c r="B82" s="584">
        <v>45183</v>
      </c>
      <c r="C82" s="508" t="s">
        <v>1501</v>
      </c>
      <c r="D82" s="505">
        <v>10109337</v>
      </c>
      <c r="E82" s="505" t="s">
        <v>1504</v>
      </c>
      <c r="F82" s="506" t="s">
        <v>6</v>
      </c>
      <c r="G82" s="506">
        <v>60</v>
      </c>
      <c r="H82" s="504" t="s">
        <v>454</v>
      </c>
      <c r="I82" s="118" t="s">
        <v>1661</v>
      </c>
      <c r="J82" s="566">
        <v>60</v>
      </c>
      <c r="K82" s="615"/>
    </row>
    <row r="83" spans="1:11" ht="14.1" customHeight="1" x14ac:dyDescent="0.2">
      <c r="A83" s="505" t="s">
        <v>290</v>
      </c>
      <c r="B83" s="584">
        <v>45181</v>
      </c>
      <c r="C83" s="508" t="s">
        <v>438</v>
      </c>
      <c r="D83" s="505">
        <v>10107998</v>
      </c>
      <c r="E83" s="505" t="s">
        <v>439</v>
      </c>
      <c r="F83" s="506" t="s">
        <v>6</v>
      </c>
      <c r="G83" s="506">
        <v>143</v>
      </c>
      <c r="H83" s="504" t="s">
        <v>454</v>
      </c>
      <c r="I83" s="118" t="s">
        <v>548</v>
      </c>
      <c r="J83" s="566">
        <v>889</v>
      </c>
      <c r="K83" s="615"/>
    </row>
    <row r="84" spans="1:11" ht="14.1" customHeight="1" x14ac:dyDescent="0.2">
      <c r="A84" s="505" t="s">
        <v>290</v>
      </c>
      <c r="B84" s="584">
        <v>45182</v>
      </c>
      <c r="C84" s="508" t="s">
        <v>438</v>
      </c>
      <c r="D84" s="505">
        <v>10109190</v>
      </c>
      <c r="E84" s="505" t="s">
        <v>439</v>
      </c>
      <c r="F84" s="506" t="s">
        <v>4</v>
      </c>
      <c r="G84" s="506">
        <v>339</v>
      </c>
      <c r="H84" s="504" t="s">
        <v>454</v>
      </c>
      <c r="I84" s="118" t="s">
        <v>548</v>
      </c>
      <c r="J84" s="566">
        <v>339</v>
      </c>
      <c r="K84" s="615"/>
    </row>
    <row r="85" spans="1:11" ht="14.1" customHeight="1" x14ac:dyDescent="0.2">
      <c r="A85" s="505" t="s">
        <v>290</v>
      </c>
      <c r="B85" s="584">
        <v>45183</v>
      </c>
      <c r="C85" s="508" t="s">
        <v>438</v>
      </c>
      <c r="D85" s="505">
        <v>10109190</v>
      </c>
      <c r="E85" s="505" t="s">
        <v>439</v>
      </c>
      <c r="F85" s="506" t="s">
        <v>6</v>
      </c>
      <c r="G85" s="506">
        <v>746</v>
      </c>
      <c r="H85" s="504" t="s">
        <v>454</v>
      </c>
      <c r="I85" s="118" t="s">
        <v>548</v>
      </c>
      <c r="J85" s="566">
        <v>889</v>
      </c>
      <c r="K85" s="615"/>
    </row>
    <row r="86" spans="1:11" ht="14.1" customHeight="1" x14ac:dyDescent="0.25">
      <c r="A86" s="505" t="s">
        <v>290</v>
      </c>
      <c r="B86" s="584">
        <v>45181</v>
      </c>
      <c r="C86" s="508" t="s">
        <v>1460</v>
      </c>
      <c r="D86">
        <v>10107998</v>
      </c>
      <c r="E86" s="505" t="s">
        <v>439</v>
      </c>
      <c r="F86" s="506" t="s">
        <v>6</v>
      </c>
      <c r="G86" s="506">
        <v>143</v>
      </c>
      <c r="H86" s="504" t="s">
        <v>454</v>
      </c>
      <c r="I86" s="118" t="s">
        <v>548</v>
      </c>
      <c r="J86" s="566">
        <v>889</v>
      </c>
      <c r="K86" s="615"/>
    </row>
    <row r="87" spans="1:11" ht="14.1" customHeight="1" x14ac:dyDescent="0.2">
      <c r="A87" s="505" t="s">
        <v>290</v>
      </c>
      <c r="B87" s="584">
        <v>45183</v>
      </c>
      <c r="C87" s="508" t="s">
        <v>1460</v>
      </c>
      <c r="D87" s="505">
        <v>10109190</v>
      </c>
      <c r="E87" s="505" t="s">
        <v>439</v>
      </c>
      <c r="F87" s="506" t="s">
        <v>6</v>
      </c>
      <c r="G87" s="506">
        <v>746</v>
      </c>
      <c r="H87" s="504" t="s">
        <v>454</v>
      </c>
      <c r="I87" s="118" t="s">
        <v>548</v>
      </c>
      <c r="J87" s="566">
        <v>889</v>
      </c>
      <c r="K87" s="615"/>
    </row>
    <row r="88" spans="1:11" ht="14.1" customHeight="1" x14ac:dyDescent="0.2">
      <c r="A88" s="505" t="s">
        <v>691</v>
      </c>
      <c r="B88" s="584">
        <v>45183</v>
      </c>
      <c r="C88" s="508" t="s">
        <v>787</v>
      </c>
      <c r="D88" s="505">
        <v>10108567</v>
      </c>
      <c r="E88" s="505" t="s">
        <v>1114</v>
      </c>
      <c r="F88" s="506" t="s">
        <v>6</v>
      </c>
      <c r="G88" s="506">
        <v>128</v>
      </c>
      <c r="H88" s="504" t="s">
        <v>454</v>
      </c>
      <c r="I88" s="118" t="s">
        <v>548</v>
      </c>
      <c r="J88" s="566">
        <v>128</v>
      </c>
      <c r="K88" s="615"/>
    </row>
    <row r="89" spans="1:11" ht="14.1" customHeight="1" x14ac:dyDescent="0.2">
      <c r="A89" s="505" t="s">
        <v>867</v>
      </c>
      <c r="B89" s="584">
        <v>45183</v>
      </c>
      <c r="C89" s="508" t="s">
        <v>872</v>
      </c>
      <c r="D89" s="505">
        <v>10109328</v>
      </c>
      <c r="E89" s="505" t="s">
        <v>873</v>
      </c>
      <c r="F89" s="506" t="s">
        <v>6</v>
      </c>
      <c r="G89" s="506">
        <v>96</v>
      </c>
      <c r="H89" s="504" t="s">
        <v>454</v>
      </c>
      <c r="I89" s="118" t="s">
        <v>548</v>
      </c>
      <c r="J89" s="566">
        <v>96</v>
      </c>
      <c r="K89" s="615"/>
    </row>
    <row r="90" spans="1:11" ht="14.1" customHeight="1" x14ac:dyDescent="0.2">
      <c r="A90" s="505" t="s">
        <v>867</v>
      </c>
      <c r="B90" s="584">
        <v>45183</v>
      </c>
      <c r="C90" s="505" t="s">
        <v>870</v>
      </c>
      <c r="D90" s="505">
        <v>10109327</v>
      </c>
      <c r="E90" s="505" t="s">
        <v>871</v>
      </c>
      <c r="F90" s="506" t="s">
        <v>4</v>
      </c>
      <c r="G90" s="506">
        <v>96</v>
      </c>
      <c r="H90" s="504" t="s">
        <v>454</v>
      </c>
      <c r="I90" s="118" t="s">
        <v>548</v>
      </c>
      <c r="J90" s="566">
        <v>96</v>
      </c>
      <c r="K90" s="615"/>
    </row>
    <row r="91" spans="1:11" ht="14.1" customHeight="1" x14ac:dyDescent="0.2">
      <c r="A91" s="505" t="s">
        <v>867</v>
      </c>
      <c r="B91" s="584">
        <v>45183</v>
      </c>
      <c r="C91" s="505" t="s">
        <v>870</v>
      </c>
      <c r="D91" s="505">
        <v>10109327</v>
      </c>
      <c r="E91" s="505" t="s">
        <v>871</v>
      </c>
      <c r="F91" s="506" t="s">
        <v>6</v>
      </c>
      <c r="G91" s="506">
        <v>96</v>
      </c>
      <c r="H91" s="504" t="s">
        <v>454</v>
      </c>
      <c r="I91" s="118" t="s">
        <v>548</v>
      </c>
      <c r="J91" s="566">
        <v>96</v>
      </c>
      <c r="K91" s="615"/>
    </row>
    <row r="92" spans="1:11" ht="14.1" customHeight="1" x14ac:dyDescent="0.2">
      <c r="A92" s="505" t="s">
        <v>813</v>
      </c>
      <c r="B92" s="584">
        <v>45183</v>
      </c>
      <c r="C92" s="505" t="s">
        <v>762</v>
      </c>
      <c r="D92" s="505">
        <v>10109172</v>
      </c>
      <c r="E92" s="505" t="s">
        <v>817</v>
      </c>
      <c r="F92" s="506" t="s">
        <v>4</v>
      </c>
      <c r="G92" s="506">
        <v>100</v>
      </c>
      <c r="H92" s="504" t="s">
        <v>1308</v>
      </c>
      <c r="I92" s="118" t="s">
        <v>548</v>
      </c>
      <c r="J92" s="566">
        <v>100</v>
      </c>
      <c r="K92" s="615"/>
    </row>
    <row r="93" spans="1:11" ht="14.1" customHeight="1" x14ac:dyDescent="0.2">
      <c r="A93" s="505" t="s">
        <v>813</v>
      </c>
      <c r="B93" s="584">
        <v>45183</v>
      </c>
      <c r="C93" s="505" t="s">
        <v>762</v>
      </c>
      <c r="D93" s="505">
        <v>10109172</v>
      </c>
      <c r="E93" s="505" t="s">
        <v>817</v>
      </c>
      <c r="F93" s="506" t="s">
        <v>6</v>
      </c>
      <c r="G93" s="506">
        <v>100</v>
      </c>
      <c r="H93" s="504" t="s">
        <v>1308</v>
      </c>
      <c r="I93" s="118" t="s">
        <v>548</v>
      </c>
      <c r="J93" s="566">
        <v>100</v>
      </c>
      <c r="K93" s="615"/>
    </row>
    <row r="94" spans="1:11" ht="14.1" customHeight="1" x14ac:dyDescent="0.2">
      <c r="A94" s="505" t="s">
        <v>813</v>
      </c>
      <c r="B94" s="584">
        <v>45175</v>
      </c>
      <c r="C94" s="505" t="s">
        <v>766</v>
      </c>
      <c r="D94" s="505">
        <v>10109179</v>
      </c>
      <c r="E94" s="505" t="s">
        <v>818</v>
      </c>
      <c r="F94" s="506" t="s">
        <v>6</v>
      </c>
      <c r="G94" s="506">
        <v>2</v>
      </c>
      <c r="H94" s="504" t="s">
        <v>1337</v>
      </c>
      <c r="I94" s="118" t="s">
        <v>548</v>
      </c>
      <c r="J94" s="566">
        <v>2</v>
      </c>
      <c r="K94" s="615"/>
    </row>
    <row r="95" spans="1:11" ht="14.1" customHeight="1" x14ac:dyDescent="0.2">
      <c r="A95" s="505" t="s">
        <v>417</v>
      </c>
      <c r="B95" s="584">
        <v>45175</v>
      </c>
      <c r="C95" s="505" t="s">
        <v>963</v>
      </c>
      <c r="D95" s="505">
        <v>10108968</v>
      </c>
      <c r="E95" s="505" t="s">
        <v>964</v>
      </c>
      <c r="F95" s="506" t="s">
        <v>6</v>
      </c>
      <c r="G95" s="506">
        <v>20</v>
      </c>
      <c r="H95" s="504" t="s">
        <v>454</v>
      </c>
      <c r="I95" s="118" t="s">
        <v>548</v>
      </c>
      <c r="J95" s="566">
        <v>1996</v>
      </c>
      <c r="K95" s="615"/>
    </row>
    <row r="96" spans="1:11" ht="14.1" customHeight="1" x14ac:dyDescent="0.25">
      <c r="A96" s="505" t="s">
        <v>417</v>
      </c>
      <c r="B96" s="584">
        <v>45180</v>
      </c>
      <c r="C96" s="505" t="s">
        <v>963</v>
      </c>
      <c r="D96">
        <v>10108970</v>
      </c>
      <c r="E96" s="505" t="s">
        <v>964</v>
      </c>
      <c r="F96" s="506" t="s">
        <v>4</v>
      </c>
      <c r="G96" s="506">
        <v>3</v>
      </c>
      <c r="H96" s="504" t="s">
        <v>454</v>
      </c>
      <c r="I96" s="118" t="s">
        <v>548</v>
      </c>
      <c r="J96" s="566">
        <v>2040</v>
      </c>
      <c r="K96" s="615"/>
    </row>
    <row r="97" spans="1:11" ht="14.1" customHeight="1" x14ac:dyDescent="0.2">
      <c r="A97" s="505" t="s">
        <v>417</v>
      </c>
      <c r="B97" s="584">
        <v>45180</v>
      </c>
      <c r="C97" s="508" t="s">
        <v>963</v>
      </c>
      <c r="D97" s="505">
        <v>10108970</v>
      </c>
      <c r="E97" s="505" t="s">
        <v>964</v>
      </c>
      <c r="F97" s="506" t="s">
        <v>6</v>
      </c>
      <c r="G97" s="506">
        <v>26</v>
      </c>
      <c r="H97" s="504" t="s">
        <v>454</v>
      </c>
      <c r="I97" s="118" t="s">
        <v>548</v>
      </c>
      <c r="J97" s="566">
        <v>1996</v>
      </c>
      <c r="K97" s="615"/>
    </row>
    <row r="98" spans="1:11" ht="14.1" customHeight="1" x14ac:dyDescent="0.25">
      <c r="A98" s="505" t="s">
        <v>417</v>
      </c>
      <c r="B98" s="584">
        <v>45181</v>
      </c>
      <c r="C98" s="505" t="s">
        <v>963</v>
      </c>
      <c r="D98">
        <v>10108971</v>
      </c>
      <c r="E98" s="505" t="s">
        <v>964</v>
      </c>
      <c r="F98" s="506" t="s">
        <v>4</v>
      </c>
      <c r="G98" s="506">
        <v>2</v>
      </c>
      <c r="H98" s="504" t="s">
        <v>454</v>
      </c>
      <c r="I98" s="118" t="s">
        <v>548</v>
      </c>
      <c r="J98" s="566">
        <v>2040</v>
      </c>
      <c r="K98" s="615"/>
    </row>
    <row r="99" spans="1:11" ht="14.1" customHeight="1" x14ac:dyDescent="0.2">
      <c r="A99" s="505" t="s">
        <v>417</v>
      </c>
      <c r="B99" s="584">
        <v>45182</v>
      </c>
      <c r="C99" s="508" t="s">
        <v>963</v>
      </c>
      <c r="D99" s="505">
        <v>10108972</v>
      </c>
      <c r="E99" s="505" t="s">
        <v>964</v>
      </c>
      <c r="F99" s="506" t="s">
        <v>4</v>
      </c>
      <c r="G99" s="506">
        <v>35</v>
      </c>
      <c r="H99" s="504" t="s">
        <v>454</v>
      </c>
      <c r="I99" s="118" t="s">
        <v>548</v>
      </c>
      <c r="J99" s="566">
        <v>2040</v>
      </c>
      <c r="K99" s="615"/>
    </row>
    <row r="100" spans="1:11" ht="14.1" customHeight="1" x14ac:dyDescent="0.2">
      <c r="A100" s="505" t="s">
        <v>417</v>
      </c>
      <c r="B100" s="584">
        <v>45182</v>
      </c>
      <c r="C100" s="505" t="s">
        <v>963</v>
      </c>
      <c r="D100" s="505">
        <v>10108972</v>
      </c>
      <c r="E100" s="505" t="s">
        <v>964</v>
      </c>
      <c r="F100" s="506" t="s">
        <v>6</v>
      </c>
      <c r="G100" s="506">
        <v>212</v>
      </c>
      <c r="H100" s="504" t="s">
        <v>454</v>
      </c>
      <c r="I100" s="118" t="s">
        <v>548</v>
      </c>
      <c r="J100" s="566">
        <v>1996</v>
      </c>
      <c r="K100" s="615"/>
    </row>
    <row r="101" spans="1:11" ht="14.1" customHeight="1" x14ac:dyDescent="0.2">
      <c r="A101" s="505" t="s">
        <v>417</v>
      </c>
      <c r="B101" s="584">
        <v>45183</v>
      </c>
      <c r="C101" s="505" t="s">
        <v>963</v>
      </c>
      <c r="D101" s="505">
        <v>10108973</v>
      </c>
      <c r="E101" s="505" t="s">
        <v>964</v>
      </c>
      <c r="F101" s="506" t="s">
        <v>4</v>
      </c>
      <c r="G101" s="506">
        <v>2000</v>
      </c>
      <c r="H101" s="504" t="s">
        <v>454</v>
      </c>
      <c r="I101" s="118" t="s">
        <v>1470</v>
      </c>
      <c r="J101" s="566">
        <v>2040</v>
      </c>
      <c r="K101" s="615"/>
    </row>
    <row r="102" spans="1:11" ht="14.1" customHeight="1" x14ac:dyDescent="0.2">
      <c r="A102" s="505" t="s">
        <v>417</v>
      </c>
      <c r="B102" s="584">
        <v>45183</v>
      </c>
      <c r="C102" s="505" t="s">
        <v>963</v>
      </c>
      <c r="D102" s="505">
        <v>10108973</v>
      </c>
      <c r="E102" s="505" t="s">
        <v>964</v>
      </c>
      <c r="F102" s="506" t="s">
        <v>6</v>
      </c>
      <c r="G102" s="506">
        <v>1738</v>
      </c>
      <c r="H102" s="504" t="s">
        <v>454</v>
      </c>
      <c r="I102" s="118" t="s">
        <v>1470</v>
      </c>
      <c r="J102" s="566">
        <v>1996</v>
      </c>
      <c r="K102" s="615"/>
    </row>
    <row r="103" spans="1:11" ht="14.1" customHeight="1" x14ac:dyDescent="0.2">
      <c r="A103" s="505" t="s">
        <v>417</v>
      </c>
      <c r="B103" s="584">
        <v>45183</v>
      </c>
      <c r="C103" s="505" t="s">
        <v>1268</v>
      </c>
      <c r="D103" s="505">
        <v>30015832</v>
      </c>
      <c r="E103" s="505" t="s">
        <v>1269</v>
      </c>
      <c r="F103" s="506" t="s">
        <v>6</v>
      </c>
      <c r="G103" s="506">
        <v>2</v>
      </c>
      <c r="H103" s="504" t="s">
        <v>459</v>
      </c>
      <c r="I103" s="505" t="s">
        <v>1661</v>
      </c>
      <c r="J103" s="566">
        <v>2</v>
      </c>
      <c r="K103" s="615"/>
    </row>
    <row r="104" spans="1:11" ht="14.1" customHeight="1" x14ac:dyDescent="0.2">
      <c r="A104" s="505" t="s">
        <v>1069</v>
      </c>
      <c r="B104" s="584">
        <v>45177</v>
      </c>
      <c r="C104" s="505" t="s">
        <v>1475</v>
      </c>
      <c r="D104" s="505"/>
      <c r="E104" s="505" t="s">
        <v>1075</v>
      </c>
      <c r="F104" s="506" t="s">
        <v>6</v>
      </c>
      <c r="G104" s="506">
        <v>239</v>
      </c>
      <c r="H104" s="504" t="s">
        <v>459</v>
      </c>
      <c r="I104" s="505" t="s">
        <v>459</v>
      </c>
      <c r="J104" s="566">
        <v>239</v>
      </c>
      <c r="K104" s="615"/>
    </row>
    <row r="105" spans="1:11" ht="14.1" customHeight="1" x14ac:dyDescent="0.2">
      <c r="A105" s="505" t="s">
        <v>1069</v>
      </c>
      <c r="B105" s="584">
        <v>45181</v>
      </c>
      <c r="C105" s="623" t="s">
        <v>1076</v>
      </c>
      <c r="D105" s="505">
        <v>10108762</v>
      </c>
      <c r="E105" s="505" t="s">
        <v>1075</v>
      </c>
      <c r="F105" s="506" t="s">
        <v>6</v>
      </c>
      <c r="G105" s="506">
        <v>120</v>
      </c>
      <c r="H105" s="504" t="s">
        <v>1309</v>
      </c>
      <c r="I105" s="505" t="s">
        <v>548</v>
      </c>
      <c r="J105" s="566">
        <v>120</v>
      </c>
      <c r="K105" s="615"/>
    </row>
    <row r="106" spans="1:11" ht="14.1" customHeight="1" x14ac:dyDescent="0.2">
      <c r="A106" s="505" t="s">
        <v>1069</v>
      </c>
      <c r="B106" s="584">
        <v>45181</v>
      </c>
      <c r="C106" s="505" t="s">
        <v>1077</v>
      </c>
      <c r="D106" s="505">
        <v>10108762</v>
      </c>
      <c r="E106" s="505" t="s">
        <v>1075</v>
      </c>
      <c r="F106" s="506" t="s">
        <v>6</v>
      </c>
      <c r="G106" s="506">
        <v>120</v>
      </c>
      <c r="H106" s="504" t="s">
        <v>1309</v>
      </c>
      <c r="I106" s="505" t="s">
        <v>548</v>
      </c>
      <c r="J106" s="566">
        <v>120</v>
      </c>
      <c r="K106" s="615"/>
    </row>
    <row r="107" spans="1:11" ht="14.1" customHeight="1" x14ac:dyDescent="0.2">
      <c r="A107" s="505" t="s">
        <v>1069</v>
      </c>
      <c r="B107" s="584">
        <v>45183</v>
      </c>
      <c r="C107" s="505" t="s">
        <v>1073</v>
      </c>
      <c r="D107" s="505">
        <v>10108762</v>
      </c>
      <c r="E107" s="505" t="s">
        <v>1075</v>
      </c>
      <c r="F107" s="506" t="s">
        <v>6</v>
      </c>
      <c r="G107" s="506">
        <v>159</v>
      </c>
      <c r="H107" s="504" t="s">
        <v>1309</v>
      </c>
      <c r="I107" s="505" t="s">
        <v>548</v>
      </c>
      <c r="J107" s="566">
        <v>159</v>
      </c>
      <c r="K107" s="615"/>
    </row>
    <row r="108" spans="1:11" ht="14.1" customHeight="1" x14ac:dyDescent="0.2">
      <c r="A108" s="505" t="s">
        <v>855</v>
      </c>
      <c r="B108" s="584">
        <v>45183</v>
      </c>
      <c r="C108" s="505" t="s">
        <v>975</v>
      </c>
      <c r="D108" s="505">
        <v>10109352</v>
      </c>
      <c r="E108" s="505" t="s">
        <v>1388</v>
      </c>
      <c r="F108" s="506" t="s">
        <v>4</v>
      </c>
      <c r="G108" s="506">
        <v>10</v>
      </c>
      <c r="H108" s="504" t="s">
        <v>454</v>
      </c>
      <c r="I108" s="505" t="s">
        <v>548</v>
      </c>
      <c r="J108" s="566">
        <v>10</v>
      </c>
      <c r="K108" s="615"/>
    </row>
    <row r="109" spans="1:11" ht="14.1" customHeight="1" x14ac:dyDescent="0.2">
      <c r="A109" s="505" t="s">
        <v>976</v>
      </c>
      <c r="B109" s="584">
        <v>45183</v>
      </c>
      <c r="C109" s="505" t="s">
        <v>977</v>
      </c>
      <c r="D109" s="505">
        <v>10108744</v>
      </c>
      <c r="E109" s="505" t="s">
        <v>978</v>
      </c>
      <c r="F109" s="506" t="s">
        <v>4</v>
      </c>
      <c r="G109" s="506">
        <v>132</v>
      </c>
      <c r="H109" s="504" t="s">
        <v>454</v>
      </c>
      <c r="I109" s="505" t="s">
        <v>548</v>
      </c>
      <c r="J109" s="566">
        <v>132</v>
      </c>
      <c r="K109" s="615"/>
    </row>
    <row r="110" spans="1:11" ht="14.1" customHeight="1" x14ac:dyDescent="0.25">
      <c r="A110" s="505" t="s">
        <v>976</v>
      </c>
      <c r="B110" s="584">
        <v>45183</v>
      </c>
      <c r="C110" s="505" t="s">
        <v>977</v>
      </c>
      <c r="D110">
        <v>10108744</v>
      </c>
      <c r="E110" s="505" t="s">
        <v>978</v>
      </c>
      <c r="F110" s="506" t="s">
        <v>6</v>
      </c>
      <c r="G110" s="506">
        <v>132</v>
      </c>
      <c r="H110" s="504" t="s">
        <v>454</v>
      </c>
      <c r="I110" s="505" t="s">
        <v>548</v>
      </c>
      <c r="J110" s="566">
        <v>132</v>
      </c>
      <c r="K110" s="615"/>
    </row>
    <row r="111" spans="1:11" ht="14.1" customHeight="1" x14ac:dyDescent="0.2">
      <c r="A111" s="505" t="s">
        <v>976</v>
      </c>
      <c r="B111" s="584">
        <v>45182</v>
      </c>
      <c r="C111" s="505" t="s">
        <v>1233</v>
      </c>
      <c r="D111" s="505">
        <v>10108728</v>
      </c>
      <c r="E111" s="505" t="s">
        <v>1234</v>
      </c>
      <c r="F111" s="506" t="s">
        <v>6</v>
      </c>
      <c r="G111" s="506">
        <v>8</v>
      </c>
      <c r="H111" s="504" t="s">
        <v>454</v>
      </c>
      <c r="I111" s="505" t="s">
        <v>548</v>
      </c>
      <c r="J111" s="566">
        <v>8</v>
      </c>
      <c r="K111" s="615"/>
    </row>
    <row r="112" spans="1:11" ht="14.1" customHeight="1" x14ac:dyDescent="0.2">
      <c r="A112" s="505" t="s">
        <v>976</v>
      </c>
      <c r="B112" s="584">
        <v>45183</v>
      </c>
      <c r="C112" s="505" t="s">
        <v>1232</v>
      </c>
      <c r="D112" s="505">
        <v>10108729</v>
      </c>
      <c r="E112" s="505" t="s">
        <v>984</v>
      </c>
      <c r="F112" s="506" t="s">
        <v>6</v>
      </c>
      <c r="G112" s="506">
        <v>146</v>
      </c>
      <c r="H112" s="504" t="s">
        <v>1308</v>
      </c>
      <c r="I112" s="505" t="s">
        <v>548</v>
      </c>
      <c r="J112" s="566">
        <v>146</v>
      </c>
      <c r="K112" s="615"/>
    </row>
    <row r="113" spans="1:11" ht="14.1" customHeight="1" x14ac:dyDescent="0.2">
      <c r="A113" s="505" t="s">
        <v>976</v>
      </c>
      <c r="B113" s="584">
        <v>45183</v>
      </c>
      <c r="C113" s="505" t="s">
        <v>1421</v>
      </c>
      <c r="D113" s="505">
        <v>10107256</v>
      </c>
      <c r="E113" s="505" t="s">
        <v>1422</v>
      </c>
      <c r="F113" s="506" t="s">
        <v>4</v>
      </c>
      <c r="G113" s="506">
        <v>100</v>
      </c>
      <c r="H113" s="504" t="s">
        <v>454</v>
      </c>
      <c r="I113" s="505" t="s">
        <v>548</v>
      </c>
      <c r="J113" s="566">
        <v>100</v>
      </c>
      <c r="K113" s="615"/>
    </row>
    <row r="114" spans="1:11" ht="14.1" customHeight="1" x14ac:dyDescent="0.2">
      <c r="A114" s="505" t="s">
        <v>976</v>
      </c>
      <c r="B114" s="584">
        <v>45183</v>
      </c>
      <c r="C114" s="505" t="s">
        <v>1421</v>
      </c>
      <c r="D114" s="505">
        <v>10107256</v>
      </c>
      <c r="E114" s="505" t="s">
        <v>1422</v>
      </c>
      <c r="F114" s="506" t="s">
        <v>6</v>
      </c>
      <c r="G114" s="506">
        <v>100</v>
      </c>
      <c r="H114" s="504" t="s">
        <v>454</v>
      </c>
      <c r="I114" s="505" t="s">
        <v>548</v>
      </c>
      <c r="J114" s="566">
        <v>100</v>
      </c>
      <c r="K114" s="615"/>
    </row>
    <row r="115" spans="1:11" ht="14.1" customHeight="1" x14ac:dyDescent="0.2">
      <c r="A115" s="505" t="s">
        <v>976</v>
      </c>
      <c r="B115" s="584">
        <v>45182</v>
      </c>
      <c r="C115" s="505" t="s">
        <v>1429</v>
      </c>
      <c r="D115" s="505">
        <v>10108989</v>
      </c>
      <c r="E115" s="505" t="s">
        <v>1456</v>
      </c>
      <c r="F115" s="506" t="s">
        <v>6</v>
      </c>
      <c r="G115" s="506">
        <v>25</v>
      </c>
      <c r="H115" s="504" t="s">
        <v>454</v>
      </c>
      <c r="I115" s="505" t="s">
        <v>548</v>
      </c>
      <c r="J115" s="566">
        <v>25</v>
      </c>
      <c r="K115" s="615"/>
    </row>
    <row r="116" spans="1:11" ht="14.1" customHeight="1" x14ac:dyDescent="0.25">
      <c r="A116" s="505" t="s">
        <v>976</v>
      </c>
      <c r="B116" s="584">
        <v>45183</v>
      </c>
      <c r="C116" s="505" t="s">
        <v>1441</v>
      </c>
      <c r="D116">
        <v>10108767</v>
      </c>
      <c r="E116" s="505" t="s">
        <v>1431</v>
      </c>
      <c r="F116" s="506" t="s">
        <v>6</v>
      </c>
      <c r="G116" s="506">
        <v>20</v>
      </c>
      <c r="H116" s="504" t="s">
        <v>454</v>
      </c>
      <c r="I116" s="505" t="s">
        <v>548</v>
      </c>
      <c r="J116" s="566">
        <v>20</v>
      </c>
      <c r="K116" s="615"/>
    </row>
    <row r="117" spans="1:11" ht="14.1" customHeight="1" x14ac:dyDescent="0.25">
      <c r="A117" s="505" t="s">
        <v>976</v>
      </c>
      <c r="B117" s="584">
        <v>45182</v>
      </c>
      <c r="C117" s="505" t="s">
        <v>1442</v>
      </c>
      <c r="D117" s="101">
        <v>10109312</v>
      </c>
      <c r="E117" s="505" t="s">
        <v>1432</v>
      </c>
      <c r="F117" s="506" t="s">
        <v>6</v>
      </c>
      <c r="G117" s="506">
        <v>25</v>
      </c>
      <c r="H117" s="504" t="s">
        <v>454</v>
      </c>
      <c r="I117" s="505" t="s">
        <v>548</v>
      </c>
      <c r="J117" s="566">
        <v>25</v>
      </c>
      <c r="K117" s="615"/>
    </row>
    <row r="118" spans="1:11" ht="14.1" customHeight="1" x14ac:dyDescent="0.25">
      <c r="A118" s="505" t="s">
        <v>976</v>
      </c>
      <c r="B118" s="584">
        <v>45182</v>
      </c>
      <c r="C118" s="505" t="s">
        <v>1444</v>
      </c>
      <c r="D118">
        <v>10109316</v>
      </c>
      <c r="E118" s="505" t="s">
        <v>1434</v>
      </c>
      <c r="F118" s="506" t="s">
        <v>6</v>
      </c>
      <c r="G118" s="506">
        <v>5</v>
      </c>
      <c r="H118" s="504" t="s">
        <v>454</v>
      </c>
      <c r="I118" s="505" t="s">
        <v>548</v>
      </c>
      <c r="J118" s="566">
        <v>5</v>
      </c>
      <c r="K118" s="615"/>
    </row>
    <row r="119" spans="1:11" ht="14.1" customHeight="1" x14ac:dyDescent="0.25">
      <c r="A119" s="505"/>
      <c r="B119" s="584"/>
      <c r="C119" s="505"/>
      <c r="D119" s="101"/>
      <c r="E119" s="505"/>
      <c r="F119" s="506"/>
      <c r="G119" s="506"/>
      <c r="H119" s="504" t="s">
        <v>459</v>
      </c>
      <c r="I119" s="505" t="s">
        <v>459</v>
      </c>
      <c r="J119" s="566">
        <v>0</v>
      </c>
      <c r="K119" s="615"/>
    </row>
    <row r="120" spans="1:11" ht="14.1" customHeight="1" x14ac:dyDescent="0.2">
      <c r="A120" s="505"/>
      <c r="B120" s="584"/>
      <c r="C120" s="505"/>
      <c r="D120" s="505"/>
      <c r="E120" s="505"/>
      <c r="F120" s="506"/>
      <c r="G120" s="506"/>
      <c r="H120" s="504" t="s">
        <v>459</v>
      </c>
      <c r="I120" s="505" t="s">
        <v>459</v>
      </c>
      <c r="J120" s="566">
        <v>0</v>
      </c>
      <c r="K120" s="615"/>
    </row>
    <row r="121" spans="1:11" ht="14.1" customHeight="1" x14ac:dyDescent="0.2">
      <c r="A121" s="505"/>
      <c r="B121" s="584"/>
      <c r="C121" s="505"/>
      <c r="D121" s="505"/>
      <c r="E121" s="505"/>
      <c r="F121" s="506"/>
      <c r="G121" s="506"/>
      <c r="H121" s="504" t="s">
        <v>459</v>
      </c>
      <c r="I121" s="505" t="s">
        <v>459</v>
      </c>
      <c r="J121" s="566">
        <v>0</v>
      </c>
      <c r="K121" s="615"/>
    </row>
    <row r="122" spans="1:11" ht="14.1" customHeight="1" x14ac:dyDescent="0.2">
      <c r="A122" s="505"/>
      <c r="B122" s="584"/>
      <c r="C122" s="505"/>
      <c r="D122" s="505"/>
      <c r="E122" s="505"/>
      <c r="F122" s="506"/>
      <c r="G122" s="506"/>
      <c r="H122" s="504" t="s">
        <v>459</v>
      </c>
      <c r="I122" s="505" t="s">
        <v>459</v>
      </c>
      <c r="J122" s="566">
        <v>0</v>
      </c>
      <c r="K122" s="615"/>
    </row>
    <row r="123" spans="1:11" ht="14.1" customHeight="1" x14ac:dyDescent="0.2">
      <c r="A123" s="505"/>
      <c r="B123" s="584"/>
      <c r="C123" s="505"/>
      <c r="D123" s="505"/>
      <c r="E123" s="505"/>
      <c r="F123" s="506"/>
      <c r="G123" s="506"/>
      <c r="H123" s="504" t="s">
        <v>459</v>
      </c>
      <c r="I123" s="505" t="s">
        <v>459</v>
      </c>
      <c r="J123" s="566">
        <v>0</v>
      </c>
      <c r="K123" s="615"/>
    </row>
    <row r="124" spans="1:11" ht="14.1" customHeight="1" x14ac:dyDescent="0.2">
      <c r="A124" s="505"/>
      <c r="B124" s="584"/>
      <c r="C124" s="505"/>
      <c r="D124" s="505"/>
      <c r="E124" s="505"/>
      <c r="F124" s="506"/>
      <c r="G124" s="506"/>
      <c r="H124" s="504" t="s">
        <v>459</v>
      </c>
      <c r="I124" s="505" t="s">
        <v>459</v>
      </c>
      <c r="J124" s="566">
        <v>0</v>
      </c>
      <c r="K124" s="615"/>
    </row>
    <row r="125" spans="1:11" ht="14.1" customHeight="1" x14ac:dyDescent="0.2">
      <c r="A125" s="505"/>
      <c r="B125" s="584"/>
      <c r="C125" s="505"/>
      <c r="D125" s="505"/>
      <c r="E125" s="505"/>
      <c r="F125" s="506"/>
      <c r="G125" s="506"/>
      <c r="H125" s="504" t="s">
        <v>459</v>
      </c>
      <c r="I125" s="505" t="s">
        <v>459</v>
      </c>
      <c r="J125" s="566">
        <v>0</v>
      </c>
      <c r="K125" s="615"/>
    </row>
    <row r="126" spans="1:11" ht="14.1" customHeight="1" x14ac:dyDescent="0.2">
      <c r="A126" s="505"/>
      <c r="B126" s="584"/>
      <c r="C126" s="505"/>
      <c r="D126" s="505"/>
      <c r="E126" s="505"/>
      <c r="F126" s="506"/>
      <c r="G126" s="506"/>
      <c r="H126" s="504" t="s">
        <v>459</v>
      </c>
      <c r="I126" s="505" t="s">
        <v>459</v>
      </c>
      <c r="J126" s="566">
        <v>0</v>
      </c>
      <c r="K126" s="615"/>
    </row>
    <row r="127" spans="1:11" ht="14.1" customHeight="1" x14ac:dyDescent="0.2">
      <c r="A127" s="505"/>
      <c r="B127" s="584"/>
      <c r="C127" s="505"/>
      <c r="D127" s="505"/>
      <c r="E127" s="505"/>
      <c r="F127" s="506"/>
      <c r="G127" s="506"/>
      <c r="H127" s="504" t="s">
        <v>459</v>
      </c>
      <c r="I127" s="505" t="s">
        <v>459</v>
      </c>
      <c r="J127" s="566">
        <v>0</v>
      </c>
      <c r="K127" s="615"/>
    </row>
    <row r="128" spans="1:11" ht="14.1" customHeight="1" x14ac:dyDescent="0.2">
      <c r="A128" s="505"/>
      <c r="B128" s="584"/>
      <c r="C128" s="505"/>
      <c r="D128" s="505"/>
      <c r="E128" s="505"/>
      <c r="F128" s="506"/>
      <c r="G128" s="506"/>
      <c r="H128" s="504" t="s">
        <v>459</v>
      </c>
      <c r="I128" s="505" t="s">
        <v>459</v>
      </c>
      <c r="J128" s="566">
        <v>0</v>
      </c>
      <c r="K128" s="615"/>
    </row>
    <row r="129" spans="1:11" ht="14.1" customHeight="1" x14ac:dyDescent="0.2">
      <c r="A129" s="505"/>
      <c r="B129" s="584"/>
      <c r="C129" s="505"/>
      <c r="D129" s="505"/>
      <c r="E129" s="505"/>
      <c r="F129" s="506"/>
      <c r="G129" s="506"/>
      <c r="H129" s="504" t="s">
        <v>459</v>
      </c>
      <c r="I129" s="505" t="s">
        <v>459</v>
      </c>
      <c r="J129" s="566">
        <v>0</v>
      </c>
      <c r="K129" s="615"/>
    </row>
    <row r="130" spans="1:11" ht="14.1" customHeight="1" x14ac:dyDescent="0.2">
      <c r="A130" s="505"/>
      <c r="B130" s="584"/>
      <c r="C130" s="505"/>
      <c r="D130" s="505"/>
      <c r="E130" s="505"/>
      <c r="F130" s="506"/>
      <c r="G130" s="506"/>
      <c r="H130" s="504" t="s">
        <v>459</v>
      </c>
      <c r="I130" s="505" t="s">
        <v>459</v>
      </c>
      <c r="J130" s="566">
        <v>0</v>
      </c>
      <c r="K130" s="615"/>
    </row>
    <row r="131" spans="1:11" ht="14.1" customHeight="1" x14ac:dyDescent="0.2">
      <c r="A131" s="505"/>
      <c r="B131" s="584"/>
      <c r="C131" s="505"/>
      <c r="D131" s="505"/>
      <c r="E131" s="505"/>
      <c r="F131" s="506"/>
      <c r="G131" s="506"/>
      <c r="H131" s="504" t="s">
        <v>459</v>
      </c>
      <c r="I131" s="505" t="s">
        <v>459</v>
      </c>
      <c r="J131" s="566">
        <v>0</v>
      </c>
      <c r="K131" s="615"/>
    </row>
    <row r="132" spans="1:11" ht="14.1" customHeight="1" x14ac:dyDescent="0.2">
      <c r="A132" s="505"/>
      <c r="B132" s="584"/>
      <c r="C132" s="505"/>
      <c r="D132" s="505"/>
      <c r="E132" s="505"/>
      <c r="F132" s="506"/>
      <c r="G132" s="506"/>
      <c r="H132" s="504" t="s">
        <v>459</v>
      </c>
      <c r="I132" s="505" t="s">
        <v>459</v>
      </c>
      <c r="J132" s="566">
        <v>0</v>
      </c>
      <c r="K132" s="615"/>
    </row>
    <row r="133" spans="1:11" ht="14.1" customHeight="1" x14ac:dyDescent="0.2">
      <c r="A133" s="505"/>
      <c r="B133" s="584"/>
      <c r="C133" s="505"/>
      <c r="D133" s="505"/>
      <c r="E133" s="505"/>
      <c r="F133" s="506"/>
      <c r="G133" s="506"/>
      <c r="H133" s="504" t="s">
        <v>459</v>
      </c>
      <c r="I133" s="505" t="s">
        <v>459</v>
      </c>
      <c r="J133" s="566">
        <v>0</v>
      </c>
      <c r="K133" s="615"/>
    </row>
    <row r="134" spans="1:11" ht="14.1" customHeight="1" x14ac:dyDescent="0.2">
      <c r="A134" s="505"/>
      <c r="B134" s="584"/>
      <c r="C134" s="505"/>
      <c r="D134" s="505"/>
      <c r="E134" s="505"/>
      <c r="F134" s="506"/>
      <c r="G134" s="506"/>
      <c r="H134" s="504" t="s">
        <v>459</v>
      </c>
      <c r="I134" s="505" t="s">
        <v>459</v>
      </c>
      <c r="J134" s="566">
        <v>0</v>
      </c>
      <c r="K134" s="615"/>
    </row>
    <row r="135" spans="1:11" ht="14.1" customHeight="1" x14ac:dyDescent="0.3">
      <c r="A135" s="505"/>
      <c r="B135" s="584"/>
      <c r="C135" s="505"/>
      <c r="D135" s="436"/>
      <c r="E135" s="505"/>
      <c r="F135" s="506"/>
      <c r="G135" s="506"/>
      <c r="H135" s="504" t="s">
        <v>459</v>
      </c>
      <c r="I135" s="505" t="s">
        <v>459</v>
      </c>
      <c r="J135" s="566">
        <v>0</v>
      </c>
      <c r="K135" s="615"/>
    </row>
    <row r="136" spans="1:11" ht="14.1" customHeight="1" x14ac:dyDescent="0.2">
      <c r="A136" s="505"/>
      <c r="B136" s="584"/>
      <c r="C136" s="505"/>
      <c r="D136" s="505"/>
      <c r="E136" s="505"/>
      <c r="F136" s="506"/>
      <c r="G136" s="506"/>
      <c r="H136" s="504" t="s">
        <v>459</v>
      </c>
      <c r="I136" s="505" t="s">
        <v>459</v>
      </c>
      <c r="J136" s="566">
        <v>0</v>
      </c>
      <c r="K136" s="615"/>
    </row>
    <row r="137" spans="1:11" ht="14.1" customHeight="1" x14ac:dyDescent="0.2">
      <c r="A137" s="505"/>
      <c r="B137" s="584"/>
      <c r="C137" s="505"/>
      <c r="D137" s="505"/>
      <c r="E137" s="505"/>
      <c r="F137" s="506"/>
      <c r="G137" s="506"/>
      <c r="H137" s="504" t="s">
        <v>459</v>
      </c>
      <c r="I137" s="505" t="s">
        <v>459</v>
      </c>
      <c r="J137" s="566">
        <v>0</v>
      </c>
      <c r="K137" s="615"/>
    </row>
    <row r="138" spans="1:11" ht="14.1" customHeight="1" x14ac:dyDescent="0.2">
      <c r="A138" s="505"/>
      <c r="B138" s="584"/>
      <c r="C138" s="505"/>
      <c r="D138" s="505"/>
      <c r="E138" s="505"/>
      <c r="F138" s="506"/>
      <c r="G138" s="506"/>
      <c r="H138" s="504" t="s">
        <v>459</v>
      </c>
      <c r="I138" s="505" t="s">
        <v>459</v>
      </c>
      <c r="J138" s="566">
        <v>0</v>
      </c>
      <c r="K138" s="615"/>
    </row>
    <row r="139" spans="1:11" ht="14.1" customHeight="1" x14ac:dyDescent="0.2">
      <c r="A139" s="505"/>
      <c r="B139" s="584"/>
      <c r="C139" s="505"/>
      <c r="D139" s="505"/>
      <c r="E139" s="505"/>
      <c r="F139" s="506"/>
      <c r="G139" s="506"/>
      <c r="H139" s="504" t="s">
        <v>459</v>
      </c>
      <c r="I139" s="505" t="s">
        <v>459</v>
      </c>
      <c r="J139" s="566">
        <v>0</v>
      </c>
      <c r="K139" s="615"/>
    </row>
    <row r="140" spans="1:11" ht="14.1" customHeight="1" x14ac:dyDescent="0.2">
      <c r="A140" s="505"/>
      <c r="B140" s="584"/>
      <c r="C140" s="505"/>
      <c r="D140" s="505"/>
      <c r="E140" s="505"/>
      <c r="F140" s="506"/>
      <c r="G140" s="506"/>
      <c r="H140" s="504" t="s">
        <v>459</v>
      </c>
      <c r="I140" s="505" t="s">
        <v>459</v>
      </c>
      <c r="J140" s="566">
        <v>0</v>
      </c>
      <c r="K140" s="615"/>
    </row>
    <row r="141" spans="1:11" ht="14.1" customHeight="1" x14ac:dyDescent="0.2">
      <c r="A141" s="505"/>
      <c r="B141" s="584"/>
      <c r="C141" s="505"/>
      <c r="D141" s="505"/>
      <c r="E141" s="505"/>
      <c r="F141" s="506"/>
      <c r="G141" s="506"/>
      <c r="H141" s="505"/>
      <c r="I141" s="505" t="s">
        <v>459</v>
      </c>
      <c r="J141" s="566">
        <v>0</v>
      </c>
      <c r="K141" s="615"/>
    </row>
    <row r="142" spans="1:11" ht="14.1" customHeight="1" x14ac:dyDescent="0.2">
      <c r="A142" s="505"/>
      <c r="B142" s="584"/>
      <c r="C142" s="505"/>
      <c r="D142" s="505"/>
      <c r="E142" s="505"/>
      <c r="F142" s="506"/>
      <c r="G142" s="506"/>
      <c r="H142" s="505" t="s">
        <v>459</v>
      </c>
      <c r="I142" s="505" t="s">
        <v>459</v>
      </c>
      <c r="J142" s="566">
        <v>0</v>
      </c>
      <c r="K142" s="615"/>
    </row>
    <row r="143" spans="1:11" ht="14.1" customHeight="1" x14ac:dyDescent="0.2">
      <c r="A143" s="505"/>
      <c r="B143" s="584"/>
      <c r="C143" s="505"/>
      <c r="D143" s="505"/>
      <c r="E143" s="505"/>
      <c r="F143" s="506"/>
      <c r="G143" s="506"/>
      <c r="H143" s="505" t="s">
        <v>459</v>
      </c>
      <c r="I143" s="505" t="s">
        <v>459</v>
      </c>
      <c r="J143" s="566">
        <v>0</v>
      </c>
      <c r="K143" s="615"/>
    </row>
    <row r="144" spans="1:11" ht="14.1" customHeight="1" x14ac:dyDescent="0.2">
      <c r="A144" s="505"/>
      <c r="B144" s="584"/>
      <c r="C144" s="505"/>
      <c r="D144" s="505"/>
      <c r="E144" s="505"/>
      <c r="F144" s="506"/>
      <c r="G144" s="506"/>
      <c r="H144" s="505" t="s">
        <v>459</v>
      </c>
      <c r="I144" s="505" t="s">
        <v>459</v>
      </c>
      <c r="J144" s="566">
        <v>0</v>
      </c>
      <c r="K144" s="615"/>
    </row>
    <row r="145" spans="1:11" ht="14.1" customHeight="1" x14ac:dyDescent="0.2">
      <c r="A145" s="505"/>
      <c r="B145" s="584"/>
      <c r="C145" s="505"/>
      <c r="D145" s="505"/>
      <c r="E145" s="505"/>
      <c r="F145" s="506"/>
      <c r="G145" s="506"/>
      <c r="H145" s="505" t="s">
        <v>459</v>
      </c>
      <c r="I145" s="505" t="s">
        <v>459</v>
      </c>
      <c r="J145" s="566">
        <v>0</v>
      </c>
      <c r="K145" s="615"/>
    </row>
    <row r="146" spans="1:11" ht="14.1" customHeight="1" x14ac:dyDescent="0.2">
      <c r="A146" s="505"/>
      <c r="B146" s="584"/>
      <c r="C146" s="505"/>
      <c r="D146" s="505"/>
      <c r="E146" s="505"/>
      <c r="F146" s="506"/>
      <c r="G146" s="506"/>
      <c r="H146" s="505" t="s">
        <v>459</v>
      </c>
      <c r="I146" s="505" t="s">
        <v>459</v>
      </c>
      <c r="J146" s="566">
        <v>0</v>
      </c>
      <c r="K146" s="615"/>
    </row>
    <row r="147" spans="1:11" ht="14.1" customHeight="1" x14ac:dyDescent="0.2">
      <c r="A147" s="505"/>
      <c r="B147" s="584"/>
      <c r="C147" s="505"/>
      <c r="D147" s="505"/>
      <c r="E147" s="505"/>
      <c r="F147" s="506"/>
      <c r="G147" s="506"/>
      <c r="H147" s="505" t="s">
        <v>459</v>
      </c>
      <c r="I147" s="505" t="s">
        <v>459</v>
      </c>
      <c r="J147" s="566">
        <v>0</v>
      </c>
      <c r="K147" s="615"/>
    </row>
    <row r="148" spans="1:11" ht="14.1" customHeight="1" x14ac:dyDescent="0.2">
      <c r="A148" s="505"/>
      <c r="B148" s="584"/>
      <c r="C148" s="505"/>
      <c r="D148" s="505"/>
      <c r="E148" s="505"/>
      <c r="F148" s="506"/>
      <c r="G148" s="506"/>
      <c r="H148" s="505" t="s">
        <v>459</v>
      </c>
      <c r="I148" s="505" t="s">
        <v>459</v>
      </c>
      <c r="J148" s="566">
        <v>0</v>
      </c>
      <c r="K148" s="615"/>
    </row>
    <row r="149" spans="1:11" ht="14.1" customHeight="1" x14ac:dyDescent="0.2">
      <c r="A149" s="505"/>
      <c r="B149" s="584"/>
      <c r="C149" s="505"/>
      <c r="D149" s="505"/>
      <c r="E149" s="505"/>
      <c r="F149" s="506"/>
      <c r="G149" s="506"/>
      <c r="H149" s="505" t="s">
        <v>459</v>
      </c>
      <c r="I149" s="505" t="s">
        <v>459</v>
      </c>
      <c r="J149" s="566">
        <v>0</v>
      </c>
      <c r="K149" s="615"/>
    </row>
    <row r="150" spans="1:11" ht="14.1" customHeight="1" x14ac:dyDescent="0.2">
      <c r="A150" s="505"/>
      <c r="B150" s="584"/>
      <c r="C150" s="505"/>
      <c r="D150" s="505"/>
      <c r="E150" s="505"/>
      <c r="F150" s="506"/>
      <c r="G150" s="506"/>
      <c r="H150" s="505" t="s">
        <v>459</v>
      </c>
      <c r="I150" s="505" t="s">
        <v>459</v>
      </c>
      <c r="J150" s="566">
        <v>0</v>
      </c>
      <c r="K150" s="615"/>
    </row>
    <row r="151" spans="1:11" ht="14.1" customHeight="1" x14ac:dyDescent="0.2">
      <c r="A151" s="505"/>
      <c r="B151" s="584"/>
      <c r="C151" s="505"/>
      <c r="D151" s="505"/>
      <c r="E151" s="505"/>
      <c r="F151" s="506"/>
      <c r="G151" s="506"/>
      <c r="H151" s="505" t="s">
        <v>459</v>
      </c>
      <c r="I151" s="505" t="s">
        <v>459</v>
      </c>
      <c r="J151" s="566">
        <v>0</v>
      </c>
      <c r="K151" s="615"/>
    </row>
    <row r="152" spans="1:11" ht="14.1" customHeight="1" x14ac:dyDescent="0.2">
      <c r="A152" s="505"/>
      <c r="B152" s="584"/>
      <c r="C152" s="505"/>
      <c r="D152" s="505"/>
      <c r="E152" s="505"/>
      <c r="F152" s="506"/>
      <c r="G152" s="506"/>
      <c r="H152" s="505" t="s">
        <v>459</v>
      </c>
      <c r="I152" s="505" t="s">
        <v>459</v>
      </c>
      <c r="J152" s="566">
        <v>0</v>
      </c>
      <c r="K152" s="615"/>
    </row>
    <row r="153" spans="1:11" ht="14.1" customHeight="1" x14ac:dyDescent="0.2">
      <c r="A153" s="505"/>
      <c r="B153" s="584"/>
      <c r="C153" s="505"/>
      <c r="D153" s="505"/>
      <c r="E153" s="505"/>
      <c r="F153" s="506"/>
      <c r="G153" s="506"/>
      <c r="H153" s="505" t="s">
        <v>459</v>
      </c>
      <c r="I153" s="505" t="s">
        <v>459</v>
      </c>
      <c r="J153" s="566">
        <v>0</v>
      </c>
      <c r="K153" s="615"/>
    </row>
    <row r="154" spans="1:11" ht="14.1" customHeight="1" x14ac:dyDescent="0.2">
      <c r="A154" s="505"/>
      <c r="B154" s="584"/>
      <c r="C154" s="505"/>
      <c r="D154" s="505"/>
      <c r="E154" s="505"/>
      <c r="F154" s="506"/>
      <c r="G154" s="506"/>
      <c r="H154" s="505" t="s">
        <v>459</v>
      </c>
      <c r="I154" s="505" t="s">
        <v>459</v>
      </c>
      <c r="J154" s="566">
        <v>0</v>
      </c>
      <c r="K154" s="615"/>
    </row>
    <row r="155" spans="1:11" ht="14.1" customHeight="1" x14ac:dyDescent="0.2">
      <c r="A155" s="505"/>
      <c r="B155" s="584"/>
      <c r="C155" s="505"/>
      <c r="D155" s="505"/>
      <c r="E155" s="505"/>
      <c r="F155" s="506"/>
      <c r="G155" s="506"/>
      <c r="H155" s="505" t="s">
        <v>459</v>
      </c>
      <c r="I155" s="505" t="s">
        <v>459</v>
      </c>
      <c r="J155" s="566">
        <v>0</v>
      </c>
      <c r="K155" s="615"/>
    </row>
    <row r="156" spans="1:11" ht="14.1" customHeight="1" x14ac:dyDescent="0.2">
      <c r="A156" s="505"/>
      <c r="B156" s="584"/>
      <c r="C156" s="505"/>
      <c r="D156" s="505"/>
      <c r="E156" s="505"/>
      <c r="F156" s="506"/>
      <c r="G156" s="506"/>
      <c r="H156" s="505" t="s">
        <v>459</v>
      </c>
      <c r="I156" s="505" t="s">
        <v>459</v>
      </c>
      <c r="J156" s="566">
        <v>0</v>
      </c>
      <c r="K156" s="615"/>
    </row>
    <row r="157" spans="1:11" ht="14.1" customHeight="1" x14ac:dyDescent="0.2">
      <c r="A157" s="505"/>
      <c r="B157" s="584"/>
      <c r="C157" s="505"/>
      <c r="D157" s="505"/>
      <c r="E157" s="505"/>
      <c r="F157" s="506"/>
      <c r="G157" s="506"/>
      <c r="H157" s="505" t="s">
        <v>459</v>
      </c>
      <c r="I157" s="505" t="s">
        <v>459</v>
      </c>
      <c r="J157" s="566">
        <v>0</v>
      </c>
      <c r="K157" s="615"/>
    </row>
    <row r="158" spans="1:11" ht="14.1" customHeight="1" x14ac:dyDescent="0.2">
      <c r="A158" s="505"/>
      <c r="B158" s="584"/>
      <c r="C158" s="505"/>
      <c r="D158" s="505"/>
      <c r="E158" s="505"/>
      <c r="F158" s="506"/>
      <c r="G158" s="506"/>
      <c r="H158" s="505" t="s">
        <v>459</v>
      </c>
      <c r="I158" s="505" t="s">
        <v>459</v>
      </c>
      <c r="J158" s="566">
        <v>0</v>
      </c>
      <c r="K158" s="615"/>
    </row>
    <row r="159" spans="1:11" ht="14.1" customHeight="1" x14ac:dyDescent="0.2">
      <c r="A159" s="505"/>
      <c r="B159" s="584"/>
      <c r="C159" s="505"/>
      <c r="D159" s="505"/>
      <c r="E159" s="505"/>
      <c r="F159" s="506"/>
      <c r="G159" s="506"/>
      <c r="H159" s="505" t="s">
        <v>459</v>
      </c>
      <c r="I159" s="505" t="s">
        <v>459</v>
      </c>
      <c r="J159" s="566">
        <v>0</v>
      </c>
      <c r="K159" s="615"/>
    </row>
    <row r="160" spans="1:11" ht="14.1" customHeight="1" x14ac:dyDescent="0.2">
      <c r="A160" s="505"/>
      <c r="B160" s="584"/>
      <c r="C160" s="505"/>
      <c r="D160" s="505"/>
      <c r="E160" s="505"/>
      <c r="F160" s="506"/>
      <c r="G160" s="506"/>
      <c r="H160" s="505" t="s">
        <v>459</v>
      </c>
      <c r="I160" s="505" t="s">
        <v>459</v>
      </c>
      <c r="J160" s="566">
        <v>0</v>
      </c>
      <c r="K160" s="615"/>
    </row>
    <row r="161" spans="1:11" ht="14.1" customHeight="1" x14ac:dyDescent="0.2">
      <c r="A161" s="505"/>
      <c r="B161" s="584"/>
      <c r="C161" s="505"/>
      <c r="D161" s="505"/>
      <c r="E161" s="505"/>
      <c r="F161" s="506"/>
      <c r="G161" s="506"/>
      <c r="H161" s="505" t="s">
        <v>459</v>
      </c>
      <c r="I161" s="505" t="s">
        <v>459</v>
      </c>
      <c r="J161" s="566">
        <v>0</v>
      </c>
      <c r="K161" s="615"/>
    </row>
    <row r="162" spans="1:11" ht="14.1" customHeight="1" x14ac:dyDescent="0.2">
      <c r="A162" s="505"/>
      <c r="B162" s="584"/>
      <c r="C162" s="505"/>
      <c r="D162" s="505"/>
      <c r="E162" s="505"/>
      <c r="F162" s="506"/>
      <c r="G162" s="506"/>
      <c r="H162" s="505" t="s">
        <v>459</v>
      </c>
      <c r="I162" s="505" t="s">
        <v>459</v>
      </c>
      <c r="J162" s="566">
        <v>0</v>
      </c>
      <c r="K162" s="615"/>
    </row>
    <row r="163" spans="1:11" ht="14.1" customHeight="1" x14ac:dyDescent="0.2">
      <c r="A163" s="505"/>
      <c r="B163" s="584"/>
      <c r="C163" s="505"/>
      <c r="D163" s="505"/>
      <c r="E163" s="505"/>
      <c r="F163" s="506"/>
      <c r="G163" s="506"/>
      <c r="H163" s="505" t="s">
        <v>459</v>
      </c>
      <c r="I163" s="505" t="s">
        <v>459</v>
      </c>
      <c r="J163" s="566">
        <v>0</v>
      </c>
      <c r="K163" s="615"/>
    </row>
    <row r="164" spans="1:11" ht="14.1" customHeight="1" x14ac:dyDescent="0.2">
      <c r="A164" s="505"/>
      <c r="B164" s="584"/>
      <c r="C164" s="505"/>
      <c r="D164" s="505"/>
      <c r="E164" s="505"/>
      <c r="F164" s="506"/>
      <c r="G164" s="506"/>
      <c r="H164" s="505" t="s">
        <v>459</v>
      </c>
      <c r="I164" s="505" t="s">
        <v>459</v>
      </c>
      <c r="J164" s="566">
        <v>0</v>
      </c>
      <c r="K164" s="615"/>
    </row>
    <row r="165" spans="1:11" ht="14.1" customHeight="1" x14ac:dyDescent="0.2">
      <c r="A165" s="505"/>
      <c r="B165" s="584"/>
      <c r="C165" s="505"/>
      <c r="D165" s="505"/>
      <c r="E165" s="505"/>
      <c r="F165" s="506"/>
      <c r="G165" s="506"/>
      <c r="H165" s="505" t="s">
        <v>459</v>
      </c>
      <c r="I165" s="505" t="s">
        <v>459</v>
      </c>
      <c r="J165" s="566">
        <v>0</v>
      </c>
      <c r="K165" s="615"/>
    </row>
    <row r="166" spans="1:11" ht="14.1" customHeight="1" x14ac:dyDescent="0.2">
      <c r="A166" s="505"/>
      <c r="B166" s="584"/>
      <c r="C166" s="505"/>
      <c r="D166" s="505"/>
      <c r="E166" s="505"/>
      <c r="F166" s="506"/>
      <c r="G166" s="506"/>
      <c r="H166" s="505" t="s">
        <v>459</v>
      </c>
      <c r="I166" s="505" t="s">
        <v>459</v>
      </c>
      <c r="J166" s="566">
        <v>0</v>
      </c>
      <c r="K166" s="615"/>
    </row>
    <row r="167" spans="1:11" ht="14.1" customHeight="1" x14ac:dyDescent="0.2">
      <c r="A167" s="505"/>
      <c r="B167" s="584"/>
      <c r="C167" s="505"/>
      <c r="D167" s="505"/>
      <c r="E167" s="505"/>
      <c r="F167" s="506"/>
      <c r="G167" s="506"/>
      <c r="H167" s="505" t="s">
        <v>459</v>
      </c>
      <c r="I167" s="505" t="s">
        <v>459</v>
      </c>
      <c r="J167" s="566">
        <v>0</v>
      </c>
      <c r="K167" s="615"/>
    </row>
    <row r="168" spans="1:11" ht="14.1" customHeight="1" x14ac:dyDescent="0.2">
      <c r="A168" s="505"/>
      <c r="B168" s="584"/>
      <c r="C168" s="505"/>
      <c r="D168" s="505"/>
      <c r="E168" s="505"/>
      <c r="F168" s="506"/>
      <c r="G168" s="506"/>
      <c r="H168" s="505" t="s">
        <v>459</v>
      </c>
      <c r="I168" s="505" t="s">
        <v>459</v>
      </c>
      <c r="J168" s="566">
        <v>0</v>
      </c>
      <c r="K168" s="615"/>
    </row>
    <row r="169" spans="1:11" ht="14.1" customHeight="1" x14ac:dyDescent="0.2">
      <c r="A169" s="505"/>
      <c r="B169" s="584"/>
      <c r="C169" s="505"/>
      <c r="D169" s="505"/>
      <c r="E169" s="505"/>
      <c r="F169" s="506"/>
      <c r="G169" s="506"/>
      <c r="H169" s="505" t="s">
        <v>459</v>
      </c>
      <c r="I169" s="505" t="s">
        <v>459</v>
      </c>
      <c r="J169" s="566">
        <v>0</v>
      </c>
      <c r="K169" s="615"/>
    </row>
    <row r="170" spans="1:11" ht="14.1" customHeight="1" x14ac:dyDescent="0.2">
      <c r="A170" s="505"/>
      <c r="B170" s="584"/>
      <c r="C170" s="505"/>
      <c r="D170" s="505"/>
      <c r="E170" s="505"/>
      <c r="F170" s="506"/>
      <c r="G170" s="506"/>
      <c r="H170" s="505" t="s">
        <v>459</v>
      </c>
      <c r="I170" s="505" t="s">
        <v>459</v>
      </c>
      <c r="J170" s="566">
        <v>0</v>
      </c>
      <c r="K170" s="615"/>
    </row>
    <row r="171" spans="1:11" ht="14.1" customHeight="1" x14ac:dyDescent="0.2">
      <c r="A171" s="505"/>
      <c r="B171" s="584"/>
      <c r="C171" s="505"/>
      <c r="D171" s="505"/>
      <c r="E171" s="505"/>
      <c r="F171" s="506"/>
      <c r="G171" s="506"/>
      <c r="H171" s="505" t="s">
        <v>459</v>
      </c>
      <c r="I171" s="505" t="s">
        <v>459</v>
      </c>
      <c r="J171" s="566">
        <v>0</v>
      </c>
      <c r="K171" s="615"/>
    </row>
    <row r="172" spans="1:11" ht="14.1" customHeight="1" x14ac:dyDescent="0.2">
      <c r="A172" s="505"/>
      <c r="B172" s="584"/>
      <c r="C172" s="505"/>
      <c r="D172" s="505"/>
      <c r="E172" s="505"/>
      <c r="F172" s="506"/>
      <c r="G172" s="506"/>
      <c r="H172" s="505" t="s">
        <v>459</v>
      </c>
      <c r="I172" s="505" t="s">
        <v>459</v>
      </c>
      <c r="J172" s="566">
        <v>0</v>
      </c>
      <c r="K172" s="615"/>
    </row>
    <row r="173" spans="1:11" ht="14.1" customHeight="1" x14ac:dyDescent="0.2">
      <c r="A173" s="505"/>
      <c r="B173" s="584"/>
      <c r="C173" s="505"/>
      <c r="D173" s="505"/>
      <c r="E173" s="505"/>
      <c r="F173" s="506"/>
      <c r="G173" s="506"/>
      <c r="H173" s="505" t="s">
        <v>459</v>
      </c>
      <c r="I173" s="505" t="s">
        <v>459</v>
      </c>
      <c r="J173" s="566">
        <v>0</v>
      </c>
      <c r="K173" s="615"/>
    </row>
    <row r="174" spans="1:11" ht="14.1" customHeight="1" x14ac:dyDescent="0.2">
      <c r="A174" s="505"/>
      <c r="B174" s="584"/>
      <c r="C174" s="505"/>
      <c r="D174" s="505"/>
      <c r="E174" s="505"/>
      <c r="F174" s="506"/>
      <c r="G174" s="506"/>
      <c r="H174" s="505" t="s">
        <v>459</v>
      </c>
      <c r="I174" s="505" t="s">
        <v>459</v>
      </c>
      <c r="J174" s="566">
        <v>0</v>
      </c>
      <c r="K174" s="615"/>
    </row>
    <row r="175" spans="1:11" ht="14.1" customHeight="1" x14ac:dyDescent="0.2">
      <c r="A175" s="505"/>
      <c r="B175" s="584"/>
      <c r="C175" s="505"/>
      <c r="D175" s="505"/>
      <c r="E175" s="505"/>
      <c r="F175" s="506"/>
      <c r="G175" s="506"/>
      <c r="H175" s="505" t="s">
        <v>459</v>
      </c>
      <c r="I175" s="505" t="s">
        <v>459</v>
      </c>
      <c r="J175" s="566">
        <v>0</v>
      </c>
      <c r="K175" s="615"/>
    </row>
    <row r="176" spans="1:11" ht="14.1" customHeight="1" x14ac:dyDescent="0.2">
      <c r="A176" s="505"/>
      <c r="B176" s="584"/>
      <c r="C176" s="505"/>
      <c r="D176" s="505"/>
      <c r="E176" s="505"/>
      <c r="F176" s="506"/>
      <c r="G176" s="506"/>
      <c r="H176" s="505" t="s">
        <v>459</v>
      </c>
      <c r="I176" s="505" t="s">
        <v>459</v>
      </c>
      <c r="J176" s="566">
        <v>0</v>
      </c>
      <c r="K176" s="615"/>
    </row>
    <row r="177" spans="1:11" ht="14.1" customHeight="1" x14ac:dyDescent="0.2">
      <c r="A177" s="505"/>
      <c r="B177" s="584"/>
      <c r="C177" s="505"/>
      <c r="D177" s="505"/>
      <c r="E177" s="505"/>
      <c r="F177" s="506"/>
      <c r="G177" s="506"/>
      <c r="H177" s="505" t="s">
        <v>459</v>
      </c>
      <c r="I177" s="505" t="s">
        <v>459</v>
      </c>
      <c r="J177" s="566">
        <v>0</v>
      </c>
      <c r="K177" s="615"/>
    </row>
    <row r="178" spans="1:11" ht="14.1" customHeight="1" x14ac:dyDescent="0.2">
      <c r="A178" s="505"/>
      <c r="B178" s="584"/>
      <c r="C178" s="505"/>
      <c r="D178" s="505"/>
      <c r="E178" s="505"/>
      <c r="F178" s="506"/>
      <c r="G178" s="506"/>
      <c r="H178" s="505" t="s">
        <v>459</v>
      </c>
      <c r="I178" s="505" t="s">
        <v>459</v>
      </c>
      <c r="J178" s="566">
        <v>0</v>
      </c>
      <c r="K178" s="615"/>
    </row>
    <row r="179" spans="1:11" ht="14.1" customHeight="1" x14ac:dyDescent="0.2">
      <c r="A179" s="505"/>
      <c r="B179" s="584"/>
      <c r="C179" s="505"/>
      <c r="D179" s="505"/>
      <c r="E179" s="505"/>
      <c r="F179" s="506"/>
      <c r="G179" s="506"/>
      <c r="H179" s="505" t="s">
        <v>459</v>
      </c>
      <c r="I179" s="505" t="s">
        <v>459</v>
      </c>
      <c r="J179" s="566">
        <v>0</v>
      </c>
      <c r="K179" s="615"/>
    </row>
    <row r="180" spans="1:11" ht="14.1" customHeight="1" x14ac:dyDescent="0.2">
      <c r="A180" s="505"/>
      <c r="B180" s="584"/>
      <c r="C180" s="505"/>
      <c r="D180" s="505"/>
      <c r="E180" s="505"/>
      <c r="F180" s="506"/>
      <c r="G180" s="506"/>
      <c r="H180" s="505" t="s">
        <v>459</v>
      </c>
      <c r="I180" s="505" t="s">
        <v>459</v>
      </c>
      <c r="J180" s="566">
        <v>0</v>
      </c>
      <c r="K180" s="615"/>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2023-09-13T23:07:28Z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